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1248_fundacaorenova_org/Documents/Área de Trabalho/RENOVA/PG 32/CIF/RELATÓRIO MENSAL/Dez/"/>
    </mc:Choice>
  </mc:AlternateContent>
  <xr:revisionPtr revIDLastSave="123" documentId="13_ncr:1_{FC5EB682-6D0E-4EC6-99A4-83BB35450E4E}" xr6:coauthVersionLast="47" xr6:coauthVersionMax="47" xr10:uidLastSave="{D5979D52-F529-4593-B744-430BBD7AA35A}"/>
  <bookViews>
    <workbookView xWindow="-110" yWindow="-110" windowWidth="19420" windowHeight="10300" xr2:uid="{E009ADFA-BDB0-40BD-8DF7-A276C9921A81}"/>
  </bookViews>
  <sheets>
    <sheet name="Projetos e obras" sheetId="6" r:id="rId1"/>
  </sheets>
  <definedNames>
    <definedName name="_xlnm._FilterDatabase" localSheetId="0" hidden="1">'Projetos e obras'!$B$4:$N$100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tc={7A153E06-6397-425B-865C-7804E76F67EB}</author>
  </authors>
  <commentList>
    <comment ref="J31" authorId="0" shapeId="0" xr:uid="{7A153E06-6397-425B-865C-7804E76F67E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Essa é a data do projeto conceitual, o projeto detalhado está com data para 06/11/23</t>
      </text>
    </comment>
  </commentList>
</comments>
</file>

<file path=xl/sharedStrings.xml><?xml version="1.0" encoding="utf-8"?>
<sst xmlns="http://schemas.openxmlformats.org/spreadsheetml/2006/main" count="546" uniqueCount="116">
  <si>
    <t>Item</t>
  </si>
  <si>
    <t>Município</t>
  </si>
  <si>
    <t>Localidade</t>
  </si>
  <si>
    <t>Unidade operacional</t>
  </si>
  <si>
    <t>Status de Projeto</t>
  </si>
  <si>
    <t>Status de Obra</t>
  </si>
  <si>
    <t>Observações</t>
  </si>
  <si>
    <t>Conceitual/
Concepção</t>
  </si>
  <si>
    <t>Projeto Básico</t>
  </si>
  <si>
    <t>Projeto Executivo</t>
  </si>
  <si>
    <t>Data de Término</t>
  </si>
  <si>
    <t>FAROL</t>
  </si>
  <si>
    <t>Mariana</t>
  </si>
  <si>
    <t>Camargos</t>
  </si>
  <si>
    <t>Captação alternativa</t>
  </si>
  <si>
    <t>🟠</t>
  </si>
  <si>
    <t>-</t>
  </si>
  <si>
    <t>• Localidade não captava no rio Doce (nascente)
• Elaboração de projetos de captação alternativa aguardando decisão judicial
• UTR não se aplica (nascente e vazão &lt; 20 L/s)</t>
  </si>
  <si>
    <t>Em elaboração</t>
  </si>
  <si>
    <t>Período Emergencial</t>
  </si>
  <si>
    <t>Em adequação</t>
  </si>
  <si>
    <t>Concluído</t>
  </si>
  <si>
    <t>Paralisado</t>
  </si>
  <si>
    <t>Não iniciado</t>
  </si>
  <si>
    <t>Não se aplica</t>
  </si>
  <si>
    <t>Melhorias de ETA</t>
  </si>
  <si>
    <t>UTR</t>
  </si>
  <si>
    <t>Paracatu de Baixo</t>
  </si>
  <si>
    <t xml:space="preserve">• A localidade está amparada por projeto de reassentamento (Cláusulas 76 e 77 do TTAC) </t>
  </si>
  <si>
    <t>Em execução</t>
  </si>
  <si>
    <t>Paralizado</t>
  </si>
  <si>
    <t>Pedras</t>
  </si>
  <si>
    <t>• Localidade não captava no rio Doce (nascente)
• UTR não se aplica (nascente e vazão &lt; 20 L/s)</t>
  </si>
  <si>
    <t>Ponte do Gama</t>
  </si>
  <si>
    <t>Barra Longa</t>
  </si>
  <si>
    <t>Barreto</t>
  </si>
  <si>
    <t>• Localidade não captava no rio Doce (nascente)
• Elaboração de projetos aguardando a decisão judicial
• UTR não se aplica (nascente e vazão &lt; 20 L/s)</t>
  </si>
  <si>
    <t>Gesteira</t>
  </si>
  <si>
    <t>Santana do Paraíso</t>
  </si>
  <si>
    <t>Ipaba do Paraíso (Ipabinha)</t>
  </si>
  <si>
    <t>Melhorias de ETA - (11 beneficiários)</t>
  </si>
  <si>
    <t>Melhorias de ETA - (05 beneficiários)</t>
  </si>
  <si>
    <t>Belo Oriente</t>
  </si>
  <si>
    <t>Cachoeira Escura</t>
  </si>
  <si>
    <t>Captação principal</t>
  </si>
  <si>
    <t>Fernandes Tourinho</t>
  </si>
  <si>
    <t>Senhora da Penha</t>
  </si>
  <si>
    <t>• Localidade não captava no rio Doce (poço)
• Elaboração dos projetos executivos aguardando decisão judicial
• UTR não se aplica (poço e vazão &lt; 20 L/s)</t>
  </si>
  <si>
    <t>Periquito</t>
  </si>
  <si>
    <t>Pedra Corrida</t>
  </si>
  <si>
    <t>Alpercata</t>
  </si>
  <si>
    <t>Sede</t>
  </si>
  <si>
    <t>Governador Valadares</t>
  </si>
  <si>
    <t>Adutora GV</t>
  </si>
  <si>
    <t>Central</t>
  </si>
  <si>
    <t>Vila Isa</t>
  </si>
  <si>
    <t>Santa Rita</t>
  </si>
  <si>
    <t>ETA Central</t>
  </si>
  <si>
    <t>São Vitor</t>
  </si>
  <si>
    <t>Tumiritinga</t>
  </si>
  <si>
    <t>São Tomé do Rio Doce</t>
  </si>
  <si>
    <t>Galiléia</t>
  </si>
  <si>
    <t>Resplendor</t>
  </si>
  <si>
    <t>Itueta</t>
  </si>
  <si>
    <t>Captação alternativa - (17 km adutora)</t>
  </si>
  <si>
    <t>Aimorés</t>
  </si>
  <si>
    <t>Santo Antônio do Rio Doce</t>
  </si>
  <si>
    <t>Captação alternativa - (10 km adutora)</t>
  </si>
  <si>
    <t>Captação alternativa - (poço profundo)</t>
  </si>
  <si>
    <t>Melhorias de ETA - (reservatório 1.000 m³ Aimorés)</t>
  </si>
  <si>
    <t>UTR - (ETA Aimorés)</t>
  </si>
  <si>
    <t>Baixo Guandu</t>
  </si>
  <si>
    <t>Cancelado</t>
  </si>
  <si>
    <t>Captação alternativa - traçado arruamento urbano</t>
  </si>
  <si>
    <t>Mascarenhas</t>
  </si>
  <si>
    <t>Captação alternativa - (12 km adutora)</t>
  </si>
  <si>
    <t>Colatina</t>
  </si>
  <si>
    <t>Aparecida</t>
  </si>
  <si>
    <t>Marista</t>
  </si>
  <si>
    <t>Columbia</t>
  </si>
  <si>
    <t>Marilândia</t>
  </si>
  <si>
    <t>Boninsegna</t>
  </si>
  <si>
    <t>Linhares</t>
  </si>
  <si>
    <t>Povoação</t>
  </si>
  <si>
    <t>Regência</t>
  </si>
  <si>
    <t>Captação alternativa (Poço profundo)</t>
  </si>
  <si>
    <t>Melhorias de ETA (ETA implantada)</t>
  </si>
  <si>
    <t>Data de Início</t>
  </si>
  <si>
    <t>• Captação alternativa e UTR não se aplicam (beneficiários individuais)
• Os 16 beneficiários encontram-se enquadrados no Item 2 da Decisão Judicial da 12ª Vara
• A localidade de Ipaba do Paraíso não captava no rio Doce conforme formalizado pela concessionária COPASA</t>
  </si>
  <si>
    <t>• Realização de adequações nas estruturas da captação alternativa (poço e sistema de tratamento) em função das cotas de inundação
• UTR não se aplica (vazão &lt; 20 L/s)
• Adequações do projeto executivo da captação alternativa em função dos laudos periciais e das cotas de inundação</t>
  </si>
  <si>
    <t>• Deliberação CIF: Implantar  adutora de água tratada de 10 km, reservatório 1.000 m³ e UTR 60 L/s na ETA da sede de Aimorés
• Elaboração de projeto executivo de UTR e do reservatório aguardando decisão judicial. Implantação de UTR extrapola a Cláusula 171 e a sede de Aimorés não consta na Cláusula 171 
• Dissenso sobre o escopo da captação alternativa e UTR de Aimorés</t>
  </si>
  <si>
    <t>Data de Conclusão</t>
  </si>
  <si>
    <t>Emergencial</t>
  </si>
  <si>
    <t>Rec. dos Sonhos</t>
  </si>
  <si>
    <t xml:space="preserve">• Continuidade da obra de implantação da captação alternativa no rio Corrente Grande
• Ampliação da ETA Santa Rita e a elaboração dos projetos das UTRs aguardando decisão judicial, pois ampliação de ETA e implantação de UTR extrapola a Cláusula 171.
</t>
  </si>
  <si>
    <t>• Pleito SAAE: implantar adutora de água tratada de 12 km interligando a ETA de Baixo Guandu à Mascarenhas
• Aguardando decisão judicial pois a implantação  da adutora de água tratada extrapola a cláusula 171
• UTR não se aplica vazão &lt; 20 L/s
• Conclusão da perfuração do poço profundo e emissão dos relatórios do teste de vazão e análise da qualidade da água
• Elaboração do Termo de Compromisso</t>
  </si>
  <si>
    <t>Captação alternativa - estrutura EDP/traçado margem do rio Guandu</t>
  </si>
  <si>
    <r>
      <rPr>
        <sz val="12"/>
        <color rgb="FFFF0000"/>
        <rFont val="Calibri"/>
        <family val="2"/>
        <scheme val="minor"/>
      </rPr>
      <t>• Finalização das adequações nas estruturas da captação alternativa (poço e painéis elétricos), em função das cotas de inundação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
• UTR não se aplica (vazão &lt; 20 L/s)</t>
    </r>
  </si>
  <si>
    <t>Nova ETA e UTR 30 l/s (em substituição a captação alternativa)</t>
  </si>
  <si>
    <r>
      <t xml:space="preserve">• Deliberação CIF emitida após o período da judicialização (set/20) - nova ETA e UTR (30 l/s) + 7,5 km de AAT
• Elaboração dos projeto básico e executivo da nova ETA e UTR de 30 l/s, na área da captação no rio Doce, visando a substituição da obrigação da implantação da captação alternativa
</t>
    </r>
    <r>
      <rPr>
        <sz val="12"/>
        <color rgb="FFFF0000"/>
        <rFont val="Calibri"/>
        <family val="2"/>
        <scheme val="minor"/>
      </rPr>
      <t>• Submissão do Termo de Compromisso para assinatura do município</t>
    </r>
  </si>
  <si>
    <r>
      <t xml:space="preserve">• APRO 153 - Implantação de captação alternativa por meio de poço profundo e sistema de tratamento
• Finalização do processo de suprimentos por meio de contrato guarda-chuva
</t>
    </r>
    <r>
      <rPr>
        <sz val="12"/>
        <color rgb="FFFF0000"/>
        <rFont val="Calibri"/>
        <family val="2"/>
        <scheme val="minor"/>
      </rPr>
      <t xml:space="preserve">• Termo de Compromisso assinado pelo município
• Termo de Compromisso aguardando assinatura da COPASA
• Início das obras da captação alternativa pela blindagem do poço
</t>
    </r>
    <r>
      <rPr>
        <sz val="12"/>
        <rFont val="Calibri"/>
        <family val="2"/>
        <scheme val="minor"/>
      </rPr>
      <t>• Assinatura do Termo de Anuência e aceite dos projetos da captação alternativa pelo Município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Implantação das melhorias da ETA e revitalização da balsa de captação principal em data concomitante à captação alternativa
• UTR não se aplica (vazão &lt; 20 L/s)
• Elaboração de projeto de UTR aguardando decisão judicial, pois a implantação de UTR extrapola a Cláusula 171</t>
    </r>
  </si>
  <si>
    <r>
      <t xml:space="preserve">• Complementações no projeto executivo para atendimento ao laudo pericial da AECOM
• Conclusão do projeto básico do sistema de pré-cloração
</t>
    </r>
    <r>
      <rPr>
        <sz val="12"/>
        <color rgb="FFFF0000"/>
        <rFont val="Calibri"/>
        <family val="2"/>
        <scheme val="minor"/>
      </rPr>
      <t>• Utilização de contrato existente para a execução das obras do sistema de pré-cloração e Tratamento erosivo da elevatória</t>
    </r>
    <r>
      <rPr>
        <sz val="12"/>
        <rFont val="Calibri"/>
        <family val="2"/>
        <scheme val="minor"/>
      </rPr>
      <t xml:space="preserve">
• Avaliação da minuta do Termo de Compromisso pela COPASA
• Elaboração de projeto de UTR aguardando decisão judicial, pois a implantação de UTR extrapola a Cláusula 171</t>
    </r>
  </si>
  <si>
    <r>
      <t>Nova ETA e UTR de 25 l/s (em substituição a captação alternativa)</t>
    </r>
    <r>
      <rPr>
        <sz val="12"/>
        <color rgb="FFFF0000"/>
        <rFont val="Calibri"/>
        <family val="2"/>
        <scheme val="minor"/>
      </rPr>
      <t xml:space="preserve"> </t>
    </r>
  </si>
  <si>
    <r>
      <t>• APRO 153 - implantar reservatórios em substituição a captação alternativa da ETA Colúmbia
• Elaboração de orçamento do projeto executivo dos 06 reservatórios para o processo de suprimentos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Realização de adequações na captação alternativa de Aparecida (Pancas) para a entrega definitiva ao SANEAR por Contrato Guarda-Chuva
• Elaboração do Termo de Acordo Fundiário entre Sanear e FR para a regularização da captação alternativa de Aparecida (rio Pancas), aguardando assinatura do município para emissão de DUP
• Assinatura do Termo de Compromisso pelo Sanear
</t>
    </r>
    <r>
      <rPr>
        <sz val="12"/>
        <color rgb="FFFF0000"/>
        <rFont val="Calibri"/>
        <family val="2"/>
        <scheme val="minor"/>
      </rPr>
      <t xml:space="preserve">• Assinatura do Termo de Compromisso pelo município
• Abertura de SR no Suprimentos para iumplantação dos reservatórios em substituição à captação alternativa do sistema Colúmbia
</t>
    </r>
    <r>
      <rPr>
        <sz val="12"/>
        <rFont val="Calibri"/>
        <family val="2"/>
        <scheme val="minor"/>
      </rPr>
      <t>• Obras de melhorias de ETA foram realizada pela Samarco no período emergencial (FR não possui os projetos)
• Elaboração de projeto de UTR aguardando decisão judicial, pois a implantação de UTR extrapola a Cláusula 171</t>
    </r>
  </si>
  <si>
    <r>
      <t>• Conclusão da perfuração do poço profundo e emissão dos relatórios de teste de vazão e análise da qualidade da água
• Início do processo de outorga do poço profundo
• Realização de ajustes no projeto executivo da travessia na rodovia ES-248, para atendimento às considerações do DER/ES 
• Assinatura do Termo de Compromisso pelo SAAE e pela Prefeitura Municipal de Marilândia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Obtenção das anuências fundiárias das áreas de instalação do sistema de abastecimento (poço, adução, tratamento e reservatório)
</t>
    </r>
    <r>
      <rPr>
        <sz val="12"/>
        <color rgb="FFFF0000"/>
        <rFont val="Calibri"/>
        <family val="2"/>
        <scheme val="minor"/>
      </rPr>
      <t>• Início das obras do poço profundo e adutora de água bruta
• Implantação do sistema de tratamento condicionado à finalização do processo de licenciamento</t>
    </r>
    <r>
      <rPr>
        <sz val="12"/>
        <rFont val="Calibri"/>
        <family val="2"/>
        <scheme val="minor"/>
      </rPr>
      <t xml:space="preserve">
• UTR não se aplica (vazão &lt; 20 L/s)</t>
    </r>
  </si>
  <si>
    <r>
      <t>• APRO 153 - Adequações na captação alternativa da Lagoa Nova para o funcionamento definitivo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Elaboração do Termo de Compromisso entre SAAE e FR 
</t>
    </r>
    <r>
      <rPr>
        <sz val="12"/>
        <color rgb="FFFF0000"/>
        <rFont val="Calibri"/>
        <family val="2"/>
        <scheme val="minor"/>
      </rPr>
      <t>• Abertura de SR no Suprimentos para implantação da escada metálica de acesso e reestabelecimento da captação alternativa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</t>
    </r>
  </si>
  <si>
    <r>
      <t>• Localidade não captava no rio Doce (Poço)</t>
    </r>
    <r>
      <rPr>
        <sz val="12"/>
        <color rgb="FFFF0000"/>
        <rFont val="Calibri"/>
        <family val="2"/>
        <scheme val="minor"/>
      </rPr>
      <t xml:space="preserve">
• Projeto Conceitual em elaboração
</t>
    </r>
    <r>
      <rPr>
        <sz val="12"/>
        <rFont val="Calibri"/>
        <family val="2"/>
        <scheme val="minor"/>
      </rPr>
      <t>• Localidade não está na Cláusula 171 do TTAC, mas entrou na Decisão da 12ª Vara Cível e Agrária</t>
    </r>
  </si>
  <si>
    <t>Melhorias de ETA (Captação principal rio Doce)</t>
  </si>
  <si>
    <r>
      <t xml:space="preserve">• Elaboração de projetos básico e executivo, contemplando a captação no rio Doce próximo ao local da ETA (Foz), utilizando a tábua de marés e a implantação de um reservatório "pulmão" de água bruta com capacidade volumétrica de 500 m³, em substituição ao projeto de captação principal no rio Doce (13 km de adutora), já elaborado pela FR
</t>
    </r>
    <r>
      <rPr>
        <sz val="12"/>
        <color rgb="FFFF0000"/>
        <rFont val="Calibri"/>
        <family val="2"/>
        <scheme val="minor"/>
      </rPr>
      <t>• Elaboração do Termo de Compromisso para validação e assinatura do SAAE e município</t>
    </r>
  </si>
  <si>
    <r>
      <t>• Localidade não captava no rio Doce
• UTR não se aplica (vazão &lt; 20 L/s)
• Localidade não inserida no TTAC
• Revisão dos projetos básico e executivo de algumas unidades operacionais do SAA, devido à nova análise de água do poço profundo</t>
    </r>
    <r>
      <rPr>
        <sz val="12"/>
        <color rgb="FFFF0000"/>
        <rFont val="Calibri"/>
        <family val="2"/>
        <scheme val="minor"/>
      </rPr>
      <t xml:space="preserve">
• Projeto Detalhado Concluído
• Termo de Compromisso submetido para assinatura da Comunidade (operador)
• Obras iniciadas da instalação da base do reservatório e caixas de interligação</t>
    </r>
  </si>
  <si>
    <r>
      <t>• UTR não se aplica (poço e vazão &lt; 20 L/s)
• A entrega definitiva da obra e os ajustes necessários, encontram-se aguardando o parecer da Prefeitura Municipal de Barra Longa
• Emissão de ofício pela Prefeitura Municipal de Barra Longa contendo o escopo das ações de adequação e finalização do sistema de abastecimento de água.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Elaboração de plano de ação para a execução das adequações no sistema de abastecimento.
• Assinatura do Termo de Compromisso pela Prefeitura Municipal de Barra Longa
</t>
    </r>
    <r>
      <rPr>
        <sz val="12"/>
        <color rgb="FFFF0000"/>
        <rFont val="Calibri"/>
        <family val="2"/>
        <scheme val="minor"/>
      </rPr>
      <t>• Realização de Take off em contrato existente para a contratação das obras de melhoria no sistema de tratamento</t>
    </r>
  </si>
  <si>
    <r>
      <t>• APRO 153 - implantação de captação alternativa por meio de poços
• Elaboração de documentação para início do processo de suprimentos
• Elaboração dos projetos básico e executivo da captação principal no rio Doce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Conclusão do teste de vazão e análise da qualidade da água com as respectivas vazões: 5,87 L/s e 6,44 L/s = 12,31 L/s
• Adequações no projeto executivo para 04 poços profundos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Obtenção de Alvará da PMBO para a implantação das adutoras dos poços profundos no arrumamento público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Homologação do juízo para pagamento de indenização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Retrocesso nas negociações fundiárias com o proprietário
• Elaboração de Laudo de Avaliação para indenização fundiária de área de pleno domínio e servidão dos poços C-02 e C-03 da captação alternativa
</t>
    </r>
    <r>
      <rPr>
        <sz val="12"/>
        <color rgb="FFFF0000"/>
        <rFont val="Calibri"/>
        <family val="2"/>
        <scheme val="minor"/>
      </rPr>
      <t>• Elaboração de DUP para imissão de posse das constituições de servidão do proprietário particular para indenização das áreas dos poços profundos
• Elaboração de documentos a serem submetidos para aprovação da CENIBRA conforme premissas estabelecidas
• Submissão do Termo de Compromisso para assinatura da COPASA e do município</t>
    </r>
    <r>
      <rPr>
        <sz val="12"/>
        <rFont val="Calibri"/>
        <family val="2"/>
        <scheme val="minor"/>
      </rPr>
      <t xml:space="preserve">
• Elaboração de projeto de UTR aguardando decisão judicial</t>
    </r>
  </si>
  <si>
    <r>
      <t xml:space="preserve">• APRO 153 - Implantação de captação principal no rio Doce e estação de tratamento de água compacta com UTR
• Finalização do processo de suprimentos por meio de contrato guarda-chuva
• Emissão de liminar de imissão de posse do terreno para implantação do SAA
• Termo de Compromisso assinado pelo município para a definitividade da Cláusula 171 do TTAC
• Adequações no projeto executivo em função dos laudos periciais e das cotas de inundação
</t>
    </r>
    <r>
      <rPr>
        <sz val="12"/>
        <color rgb="FFFF0000"/>
        <rFont val="Calibri"/>
        <family val="2"/>
        <scheme val="minor"/>
      </rPr>
      <t>• Obras de implantação da ETA e captação principal em execução</t>
    </r>
  </si>
  <si>
    <r>
      <t xml:space="preserve">• Complementações no projeto executivo para atendimento ao laudo pericial da AECOM
</t>
    </r>
    <r>
      <rPr>
        <sz val="12"/>
        <color rgb="FFFF0000"/>
        <rFont val="Calibri"/>
        <family val="2"/>
        <scheme val="minor"/>
      </rPr>
      <t>• Finalização da obra do sistema de ancoragem das balsas</t>
    </r>
  </si>
  <si>
    <r>
      <t xml:space="preserve">• Projeto básico elaborado da captação alternativa no Rio Manhuaçu com  17 km de adutora
</t>
    </r>
    <r>
      <rPr>
        <sz val="12"/>
        <color rgb="FFFF0000"/>
        <rFont val="Calibri"/>
        <family val="2"/>
        <scheme val="minor"/>
      </rPr>
      <t>• Elaboração de projeto básico da nova ETA e UTR de 25 L/s, visando a substituição da obrigação de implantação da captação alternativa, com local de instalação já definido junto à COPASA.</t>
    </r>
  </si>
  <si>
    <r>
      <t xml:space="preserve">• APRO 153 - implantar captação alternativa no rio Guandu
• Devido aos entraves fundiários de utilização das estruturas da antiga usina de energia (EDP) para a captação alternativa, decidiu-se utilizar um novo ponto de captação no rio Guandu com o caminhamento da adutora de água bruta pelo arruamento urbano
• Elaboração dos projetos básico e executivo da captação alternativa
• Elaboração de documentação para a implantação de furo direcional na faixa de domínio da ferrovia para recebimento de pareceres da VALE
• Assinatura do Termo de Compromisso pelo SAAE e pela Prefeitura Municipal de Baixo Guandu
</t>
    </r>
    <r>
      <rPr>
        <sz val="12"/>
        <color rgb="FFFF0000"/>
        <rFont val="Calibri"/>
        <family val="2"/>
        <scheme val="minor"/>
      </rPr>
      <t>• Início das obras da captação alternativa com a montagem de cantiro de obras, contratação de equipe e aquisição de tubulação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</si>
</sst>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8" tint="0.3999755851924192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66FFFF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8" tint="0.3999755851924192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66FFFF"/>
      <name val="Calibri"/>
      <family val="2"/>
      <scheme val="minor"/>
    </font>
    <font>
      <b/>
      <sz val="12"/>
      <color theme="4" tint="0.5999938962981048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2" borderId="9" xfId="0" applyNumberFormat="1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14" fontId="6" fillId="2" borderId="3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4" fontId="11" fillId="2" borderId="5" xfId="0" applyNumberFormat="1" applyFont="1" applyFill="1" applyBorder="1" applyAlignment="1">
      <alignment horizontal="center" vertical="center"/>
    </xf>
    <xf numFmtId="14" fontId="11" fillId="2" borderId="6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4" fontId="6" fillId="2" borderId="5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716"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</dxfs>
  <tableStyles count="0" defaultTableStyle="TableStyleMedium2" defaultPivotStyle="PivotStyleLight16"/>
  <colors>
    <mruColors>
      <color rgb="FF66FFFF"/>
      <color rgb="FFFF5050"/>
      <color rgb="FFFF3399"/>
      <color rgb="FFCC99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526142</xdr:colOff>
      <xdr:row>1</xdr:row>
      <xdr:rowOff>40823</xdr:rowOff>
    </xdr:from>
    <xdr:to>
      <xdr:col>12</xdr:col>
      <xdr:colOff>284569</xdr:colOff>
      <xdr:row>2</xdr:row>
      <xdr:rowOff>473470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45AA6A4-5E02-D80A-C4C2-AF95125F8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428" y="394609"/>
          <a:ext cx="9153524" cy="80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dre Amaral Caeiro" id="{46BD9E96-FD43-44FD-B484-129EEA66AF54}" userId="Andre Amaral Caeiro" providerId="None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1" dT="2022-12-14T17:57:42.12" personId="{46BD9E96-FD43-44FD-B484-129EEA66AF54}" id="{7A153E06-6397-425B-865C-7804E76F67EB}">
    <text>Essa é a data do projeto conceitual, o projeto detalhado está com data para 06/11/23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339B-1E28-4EAD-8C36-000EF431391B}">
  <sheetPr>
    <tabColor rgb="FF00B0F0"/>
  </sheetPr>
  <dimension ref="A1:AD225"/>
  <sheetViews>
    <sheetView showGridLines="0" tabSelected="1" topLeftCell="B2" zoomScale="70" zoomScaleNormal="70" workbookViewId="0">
      <pane xSplit="5" ySplit="4" topLeftCell="G6" activePane="bottomRight" state="frozen"/>
      <selection activeCell="B2" sqref="B2"/>
      <selection pane="topRight" activeCell="G2" sqref="G2"/>
      <selection pane="bottomLeft" activeCell="B6" sqref="B6"/>
      <selection pane="bottomRight" activeCell="N103" sqref="N103"/>
    </sheetView>
  </sheetViews>
  <sheetFormatPr defaultRowHeight="22.5" customHeight="1" x14ac:dyDescent="0.35"/>
  <cols>
    <col min="1" max="1" width="3.81640625" hidden="1" customWidth="1"/>
    <col min="2" max="2" width="5.453125" style="2" customWidth="1"/>
    <col min="3" max="3" width="13.1796875" style="2" customWidth="1"/>
    <col min="4" max="4" width="13.81640625" style="2" customWidth="1"/>
    <col min="5" max="5" width="18.81640625" style="3" customWidth="1"/>
    <col min="6" max="6" width="15" style="3" customWidth="1"/>
    <col min="7" max="7" width="12.81640625" style="4" customWidth="1"/>
    <col min="8" max="8" width="10.1796875" style="5" customWidth="1"/>
    <col min="9" max="9" width="11.1796875" style="5" customWidth="1"/>
    <col min="10" max="10" width="24.81640625" style="5" customWidth="1"/>
    <col min="11" max="11" width="7.1796875" style="1" customWidth="1"/>
    <col min="12" max="13" width="20.6328125" style="1" customWidth="1"/>
    <col min="14" max="14" width="64.81640625" customWidth="1"/>
    <col min="17" max="17" width="3.81640625" customWidth="1"/>
    <col min="18" max="18" width="16.81640625" customWidth="1"/>
    <col min="19" max="19" width="3.81640625" customWidth="1"/>
    <col min="20" max="20" width="20.81640625" customWidth="1"/>
    <col min="21" max="21" width="3.81640625" customWidth="1"/>
    <col min="22" max="22" width="16.1796875" customWidth="1"/>
    <col min="23" max="23" width="3.81640625" customWidth="1"/>
    <col min="24" max="24" width="11" customWidth="1"/>
    <col min="25" max="25" width="3.81640625" customWidth="1"/>
    <col min="26" max="26" width="11.81640625" customWidth="1"/>
    <col min="27" max="27" width="3.81640625" customWidth="1"/>
    <col min="28" max="28" width="14" customWidth="1"/>
    <col min="29" max="29" width="3.81640625" customWidth="1"/>
    <col min="30" max="30" width="15.1796875" customWidth="1"/>
  </cols>
  <sheetData>
    <row r="1" spans="2:30" ht="28" customHeight="1" x14ac:dyDescent="0.35">
      <c r="C1" s="1"/>
      <c r="D1" s="1"/>
      <c r="G1" s="3"/>
      <c r="N1" s="1"/>
    </row>
    <row r="2" spans="2:30" ht="28.5" customHeight="1" x14ac:dyDescent="0.35"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2:30" ht="40.5" customHeight="1" x14ac:dyDescent="0.3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2:30" ht="20.25" customHeight="1" x14ac:dyDescent="0.35">
      <c r="B4" s="57" t="s">
        <v>0</v>
      </c>
      <c r="C4" s="57" t="s">
        <v>1</v>
      </c>
      <c r="D4" s="57" t="s">
        <v>2</v>
      </c>
      <c r="E4" s="57" t="s">
        <v>3</v>
      </c>
      <c r="F4" s="57"/>
      <c r="G4" s="69" t="s">
        <v>4</v>
      </c>
      <c r="H4" s="70"/>
      <c r="I4" s="70"/>
      <c r="J4" s="71"/>
      <c r="K4" s="57" t="s">
        <v>5</v>
      </c>
      <c r="L4" s="57"/>
      <c r="M4" s="57"/>
      <c r="N4" s="57" t="s">
        <v>6</v>
      </c>
    </row>
    <row r="5" spans="2:30" ht="33.75" customHeight="1" x14ac:dyDescent="0.35">
      <c r="B5" s="57"/>
      <c r="C5" s="57"/>
      <c r="D5" s="57"/>
      <c r="E5" s="57"/>
      <c r="F5" s="57"/>
      <c r="G5" s="23" t="s">
        <v>7</v>
      </c>
      <c r="H5" s="23" t="s">
        <v>8</v>
      </c>
      <c r="I5" s="23" t="s">
        <v>9</v>
      </c>
      <c r="J5" s="23" t="s">
        <v>91</v>
      </c>
      <c r="K5" s="27"/>
      <c r="L5" s="23" t="s">
        <v>87</v>
      </c>
      <c r="M5" s="23" t="s">
        <v>10</v>
      </c>
      <c r="N5" s="57"/>
      <c r="Q5" s="106" t="s">
        <v>11</v>
      </c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spans="2:30" ht="30" customHeight="1" x14ac:dyDescent="0.35">
      <c r="B6" s="54">
        <v>1</v>
      </c>
      <c r="C6" s="54" t="s">
        <v>12</v>
      </c>
      <c r="D6" s="54" t="s">
        <v>13</v>
      </c>
      <c r="E6" s="56" t="s">
        <v>14</v>
      </c>
      <c r="F6" s="56" t="s">
        <v>14</v>
      </c>
      <c r="G6" s="80" t="s">
        <v>15</v>
      </c>
      <c r="H6" s="81"/>
      <c r="I6" s="82"/>
      <c r="J6" s="35" t="s">
        <v>16</v>
      </c>
      <c r="K6" s="25" t="s">
        <v>15</v>
      </c>
      <c r="L6" s="80" t="s">
        <v>16</v>
      </c>
      <c r="M6" s="82"/>
      <c r="N6" s="60" t="s">
        <v>17</v>
      </c>
      <c r="Q6" s="16" t="s">
        <v>15</v>
      </c>
      <c r="R6" s="17" t="s">
        <v>18</v>
      </c>
      <c r="S6" s="11" t="s">
        <v>15</v>
      </c>
      <c r="T6" s="17" t="s">
        <v>19</v>
      </c>
      <c r="U6" s="13" t="s">
        <v>15</v>
      </c>
      <c r="V6" s="17" t="s">
        <v>20</v>
      </c>
      <c r="W6" s="14" t="s">
        <v>15</v>
      </c>
      <c r="X6" s="17" t="s">
        <v>21</v>
      </c>
      <c r="Y6" s="18" t="s">
        <v>15</v>
      </c>
      <c r="Z6" s="17" t="s">
        <v>22</v>
      </c>
      <c r="AA6" s="15" t="s">
        <v>15</v>
      </c>
      <c r="AB6" s="17" t="s">
        <v>23</v>
      </c>
      <c r="AC6" s="19" t="s">
        <v>15</v>
      </c>
      <c r="AD6" s="17" t="s">
        <v>24</v>
      </c>
    </row>
    <row r="7" spans="2:30" ht="30" customHeight="1" x14ac:dyDescent="0.35">
      <c r="B7" s="54"/>
      <c r="C7" s="54"/>
      <c r="D7" s="54"/>
      <c r="E7" s="56" t="s">
        <v>25</v>
      </c>
      <c r="F7" s="56" t="s">
        <v>25</v>
      </c>
      <c r="G7" s="6"/>
      <c r="H7" s="7"/>
      <c r="I7" s="7" t="s">
        <v>15</v>
      </c>
      <c r="J7" s="36">
        <v>44077</v>
      </c>
      <c r="K7" s="26" t="s">
        <v>15</v>
      </c>
      <c r="L7" s="28">
        <v>45412</v>
      </c>
      <c r="M7" s="28">
        <v>45600</v>
      </c>
      <c r="N7" s="60"/>
    </row>
    <row r="8" spans="2:30" ht="30" customHeight="1" x14ac:dyDescent="0.35">
      <c r="B8" s="54"/>
      <c r="C8" s="54"/>
      <c r="D8" s="54"/>
      <c r="E8" s="56" t="s">
        <v>26</v>
      </c>
      <c r="F8" s="56" t="s">
        <v>26</v>
      </c>
      <c r="G8" s="80" t="s">
        <v>15</v>
      </c>
      <c r="H8" s="81"/>
      <c r="I8" s="82"/>
      <c r="J8" s="35" t="s">
        <v>16</v>
      </c>
      <c r="K8" s="25" t="s">
        <v>15</v>
      </c>
      <c r="L8" s="80" t="s">
        <v>16</v>
      </c>
      <c r="M8" s="82"/>
      <c r="N8" s="60"/>
      <c r="Q8" s="106" t="s">
        <v>11</v>
      </c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spans="2:30" ht="30" customHeight="1" x14ac:dyDescent="0.35">
      <c r="B9" s="54">
        <v>2</v>
      </c>
      <c r="C9" s="77" t="s">
        <v>12</v>
      </c>
      <c r="D9" s="77" t="s">
        <v>27</v>
      </c>
      <c r="E9" s="64" t="s">
        <v>14</v>
      </c>
      <c r="F9" s="65" t="s">
        <v>14</v>
      </c>
      <c r="G9" s="94" t="s">
        <v>15</v>
      </c>
      <c r="H9" s="95"/>
      <c r="I9" s="96"/>
      <c r="J9" s="72" t="s">
        <v>16</v>
      </c>
      <c r="K9" s="87" t="s">
        <v>15</v>
      </c>
      <c r="L9" s="87" t="s">
        <v>16</v>
      </c>
      <c r="M9" s="87" t="s">
        <v>16</v>
      </c>
      <c r="N9" s="108" t="s">
        <v>28</v>
      </c>
      <c r="Q9" s="16" t="s">
        <v>15</v>
      </c>
      <c r="R9" s="17" t="s">
        <v>29</v>
      </c>
      <c r="S9" s="11" t="s">
        <v>15</v>
      </c>
      <c r="T9" s="17" t="s">
        <v>19</v>
      </c>
      <c r="U9" s="13" t="s">
        <v>15</v>
      </c>
      <c r="V9" s="17" t="s">
        <v>20</v>
      </c>
      <c r="W9" s="14" t="s">
        <v>15</v>
      </c>
      <c r="X9" s="17" t="s">
        <v>21</v>
      </c>
      <c r="Y9" s="18" t="s">
        <v>15</v>
      </c>
      <c r="Z9" s="17" t="s">
        <v>30</v>
      </c>
      <c r="AA9" s="15" t="s">
        <v>15</v>
      </c>
      <c r="AB9" s="17" t="s">
        <v>23</v>
      </c>
      <c r="AC9" s="19" t="s">
        <v>15</v>
      </c>
      <c r="AD9" s="17" t="s">
        <v>24</v>
      </c>
    </row>
    <row r="10" spans="2:30" ht="30" customHeight="1" x14ac:dyDescent="0.35">
      <c r="B10" s="54"/>
      <c r="C10" s="78"/>
      <c r="D10" s="78"/>
      <c r="E10" s="64" t="s">
        <v>25</v>
      </c>
      <c r="F10" s="65" t="s">
        <v>25</v>
      </c>
      <c r="G10" s="97"/>
      <c r="H10" s="98"/>
      <c r="I10" s="99"/>
      <c r="J10" s="73"/>
      <c r="K10" s="88"/>
      <c r="L10" s="88"/>
      <c r="M10" s="88"/>
      <c r="N10" s="110"/>
    </row>
    <row r="11" spans="2:30" ht="30" customHeight="1" x14ac:dyDescent="0.35">
      <c r="B11" s="54"/>
      <c r="C11" s="79"/>
      <c r="D11" s="79"/>
      <c r="E11" s="64" t="s">
        <v>26</v>
      </c>
      <c r="F11" s="65" t="s">
        <v>26</v>
      </c>
      <c r="G11" s="100"/>
      <c r="H11" s="101"/>
      <c r="I11" s="102"/>
      <c r="J11" s="74"/>
      <c r="K11" s="89"/>
      <c r="L11" s="89"/>
      <c r="M11" s="89"/>
      <c r="N11" s="109"/>
    </row>
    <row r="12" spans="2:30" ht="30" customHeight="1" x14ac:dyDescent="0.35">
      <c r="B12" s="54">
        <v>3</v>
      </c>
      <c r="C12" s="54" t="s">
        <v>12</v>
      </c>
      <c r="D12" s="54" t="s">
        <v>31</v>
      </c>
      <c r="E12" s="56" t="s">
        <v>14</v>
      </c>
      <c r="F12" s="56" t="s">
        <v>14</v>
      </c>
      <c r="G12" s="80" t="s">
        <v>15</v>
      </c>
      <c r="H12" s="81"/>
      <c r="I12" s="82"/>
      <c r="J12" s="35" t="s">
        <v>16</v>
      </c>
      <c r="K12" s="25" t="s">
        <v>15</v>
      </c>
      <c r="L12" s="90" t="s">
        <v>16</v>
      </c>
      <c r="M12" s="91"/>
      <c r="N12" s="60" t="s">
        <v>32</v>
      </c>
    </row>
    <row r="13" spans="2:30" ht="30" customHeight="1" x14ac:dyDescent="0.35">
      <c r="B13" s="54"/>
      <c r="C13" s="54"/>
      <c r="D13" s="54"/>
      <c r="E13" s="56" t="s">
        <v>25</v>
      </c>
      <c r="F13" s="56" t="s">
        <v>25</v>
      </c>
      <c r="G13" s="10"/>
      <c r="H13" s="7"/>
      <c r="I13" s="7" t="s">
        <v>15</v>
      </c>
      <c r="J13" s="36">
        <v>44068</v>
      </c>
      <c r="K13" s="26" t="s">
        <v>15</v>
      </c>
      <c r="L13" s="28">
        <v>45405</v>
      </c>
      <c r="M13" s="28">
        <v>45593</v>
      </c>
      <c r="N13" s="60"/>
    </row>
    <row r="14" spans="2:30" ht="30" customHeight="1" x14ac:dyDescent="0.35">
      <c r="B14" s="54"/>
      <c r="C14" s="54"/>
      <c r="D14" s="54"/>
      <c r="E14" s="56" t="s">
        <v>26</v>
      </c>
      <c r="F14" s="56" t="s">
        <v>26</v>
      </c>
      <c r="G14" s="80" t="s">
        <v>15</v>
      </c>
      <c r="H14" s="81"/>
      <c r="I14" s="82"/>
      <c r="J14" s="35" t="s">
        <v>16</v>
      </c>
      <c r="K14" s="25" t="s">
        <v>15</v>
      </c>
      <c r="L14" s="92" t="s">
        <v>16</v>
      </c>
      <c r="M14" s="93"/>
      <c r="N14" s="60"/>
    </row>
    <row r="15" spans="2:30" ht="55" customHeight="1" x14ac:dyDescent="0.35">
      <c r="B15" s="54">
        <v>4</v>
      </c>
      <c r="C15" s="55" t="s">
        <v>12</v>
      </c>
      <c r="D15" s="55" t="s">
        <v>33</v>
      </c>
      <c r="E15" s="56" t="s">
        <v>14</v>
      </c>
      <c r="F15" s="56" t="s">
        <v>14</v>
      </c>
      <c r="G15" s="80" t="s">
        <v>15</v>
      </c>
      <c r="H15" s="81"/>
      <c r="I15" s="82"/>
      <c r="J15" s="35" t="s">
        <v>16</v>
      </c>
      <c r="K15" s="25" t="s">
        <v>15</v>
      </c>
      <c r="L15" s="90" t="s">
        <v>16</v>
      </c>
      <c r="M15" s="91"/>
      <c r="N15" s="60" t="s">
        <v>109</v>
      </c>
    </row>
    <row r="16" spans="2:30" ht="55" customHeight="1" x14ac:dyDescent="0.35">
      <c r="B16" s="54"/>
      <c r="C16" s="55"/>
      <c r="D16" s="55"/>
      <c r="E16" s="56" t="s">
        <v>25</v>
      </c>
      <c r="F16" s="56" t="s">
        <v>25</v>
      </c>
      <c r="G16" s="20"/>
      <c r="H16" s="20"/>
      <c r="I16" s="7" t="s">
        <v>15</v>
      </c>
      <c r="J16" s="42">
        <v>44825</v>
      </c>
      <c r="K16" s="20" t="s">
        <v>15</v>
      </c>
      <c r="L16" s="42">
        <v>44868</v>
      </c>
      <c r="M16" s="42">
        <v>45044</v>
      </c>
      <c r="N16" s="60"/>
    </row>
    <row r="17" spans="2:14" ht="55" customHeight="1" x14ac:dyDescent="0.35">
      <c r="B17" s="54"/>
      <c r="C17" s="55"/>
      <c r="D17" s="55"/>
      <c r="E17" s="56" t="s">
        <v>26</v>
      </c>
      <c r="F17" s="56" t="s">
        <v>26</v>
      </c>
      <c r="G17" s="80" t="s">
        <v>15</v>
      </c>
      <c r="H17" s="81"/>
      <c r="I17" s="82"/>
      <c r="J17" s="35" t="s">
        <v>16</v>
      </c>
      <c r="K17" s="25" t="s">
        <v>15</v>
      </c>
      <c r="L17" s="92" t="s">
        <v>16</v>
      </c>
      <c r="M17" s="93"/>
      <c r="N17" s="60"/>
    </row>
    <row r="18" spans="2:14" ht="30" customHeight="1" x14ac:dyDescent="0.35">
      <c r="B18" s="54">
        <v>5</v>
      </c>
      <c r="C18" s="54" t="s">
        <v>34</v>
      </c>
      <c r="D18" s="54" t="s">
        <v>35</v>
      </c>
      <c r="E18" s="56" t="s">
        <v>14</v>
      </c>
      <c r="F18" s="56" t="s">
        <v>14</v>
      </c>
      <c r="G18" s="80" t="s">
        <v>15</v>
      </c>
      <c r="H18" s="81"/>
      <c r="I18" s="82"/>
      <c r="J18" s="35" t="s">
        <v>16</v>
      </c>
      <c r="K18" s="25" t="s">
        <v>15</v>
      </c>
      <c r="L18" s="80" t="s">
        <v>16</v>
      </c>
      <c r="M18" s="82"/>
      <c r="N18" s="60" t="s">
        <v>36</v>
      </c>
    </row>
    <row r="19" spans="2:14" ht="30" customHeight="1" x14ac:dyDescent="0.35">
      <c r="B19" s="54"/>
      <c r="C19" s="54"/>
      <c r="D19" s="54"/>
      <c r="E19" s="56" t="s">
        <v>25</v>
      </c>
      <c r="F19" s="56" t="s">
        <v>25</v>
      </c>
      <c r="G19" s="8" t="s">
        <v>15</v>
      </c>
      <c r="H19" s="8"/>
      <c r="I19" s="8"/>
      <c r="J19" s="40">
        <v>45373</v>
      </c>
      <c r="K19" s="29" t="s">
        <v>15</v>
      </c>
      <c r="L19" s="40">
        <v>45569</v>
      </c>
      <c r="M19" s="40">
        <v>45764</v>
      </c>
      <c r="N19" s="60"/>
    </row>
    <row r="20" spans="2:14" ht="30" customHeight="1" x14ac:dyDescent="0.35">
      <c r="B20" s="54"/>
      <c r="C20" s="54"/>
      <c r="D20" s="54"/>
      <c r="E20" s="56" t="s">
        <v>26</v>
      </c>
      <c r="F20" s="56" t="s">
        <v>26</v>
      </c>
      <c r="G20" s="68" t="s">
        <v>15</v>
      </c>
      <c r="H20" s="68"/>
      <c r="I20" s="68"/>
      <c r="J20" s="38" t="s">
        <v>16</v>
      </c>
      <c r="K20" s="25" t="s">
        <v>15</v>
      </c>
      <c r="L20" s="80" t="s">
        <v>16</v>
      </c>
      <c r="M20" s="82"/>
      <c r="N20" s="60"/>
    </row>
    <row r="21" spans="2:14" ht="65" customHeight="1" x14ac:dyDescent="0.35">
      <c r="B21" s="54">
        <v>6</v>
      </c>
      <c r="C21" s="55" t="s">
        <v>34</v>
      </c>
      <c r="D21" s="54" t="s">
        <v>37</v>
      </c>
      <c r="E21" s="56" t="s">
        <v>14</v>
      </c>
      <c r="F21" s="56" t="s">
        <v>14</v>
      </c>
      <c r="G21" s="10"/>
      <c r="H21" s="7"/>
      <c r="I21" s="7" t="s">
        <v>15</v>
      </c>
      <c r="J21" s="36">
        <v>43251</v>
      </c>
      <c r="K21" s="7" t="s">
        <v>15</v>
      </c>
      <c r="L21" s="36">
        <v>43040</v>
      </c>
      <c r="M21" s="36">
        <v>43283</v>
      </c>
      <c r="N21" s="60" t="s">
        <v>110</v>
      </c>
    </row>
    <row r="22" spans="2:14" ht="65" customHeight="1" x14ac:dyDescent="0.35">
      <c r="B22" s="54"/>
      <c r="C22" s="55"/>
      <c r="D22" s="54"/>
      <c r="E22" s="56" t="s">
        <v>25</v>
      </c>
      <c r="F22" s="56" t="s">
        <v>25</v>
      </c>
      <c r="G22" s="10"/>
      <c r="H22" s="7"/>
      <c r="I22" s="7" t="s">
        <v>15</v>
      </c>
      <c r="J22" s="36">
        <v>44153</v>
      </c>
      <c r="K22" s="30" t="s">
        <v>15</v>
      </c>
      <c r="L22" s="36">
        <v>45054</v>
      </c>
      <c r="M22" s="36">
        <v>45182</v>
      </c>
      <c r="N22" s="60"/>
    </row>
    <row r="23" spans="2:14" ht="65" customHeight="1" x14ac:dyDescent="0.35">
      <c r="B23" s="54"/>
      <c r="C23" s="55"/>
      <c r="D23" s="54"/>
      <c r="E23" s="66" t="s">
        <v>26</v>
      </c>
      <c r="F23" s="67"/>
      <c r="G23" s="68" t="s">
        <v>15</v>
      </c>
      <c r="H23" s="68"/>
      <c r="I23" s="68"/>
      <c r="J23" s="38" t="s">
        <v>16</v>
      </c>
      <c r="K23" s="25" t="s">
        <v>15</v>
      </c>
      <c r="L23" s="92" t="s">
        <v>16</v>
      </c>
      <c r="M23" s="93"/>
      <c r="N23" s="60"/>
    </row>
    <row r="24" spans="2:14" ht="30" customHeight="1" x14ac:dyDescent="0.35">
      <c r="B24" s="54">
        <v>7</v>
      </c>
      <c r="C24" s="54" t="s">
        <v>38</v>
      </c>
      <c r="D24" s="54" t="s">
        <v>39</v>
      </c>
      <c r="E24" s="56" t="s">
        <v>14</v>
      </c>
      <c r="F24" s="56" t="s">
        <v>14</v>
      </c>
      <c r="G24" s="80" t="s">
        <v>15</v>
      </c>
      <c r="H24" s="81"/>
      <c r="I24" s="82"/>
      <c r="J24" s="35" t="s">
        <v>16</v>
      </c>
      <c r="K24" s="25" t="s">
        <v>15</v>
      </c>
      <c r="L24" s="80" t="s">
        <v>16</v>
      </c>
      <c r="M24" s="82"/>
      <c r="N24" s="60" t="s">
        <v>88</v>
      </c>
    </row>
    <row r="25" spans="2:14" ht="30" customHeight="1" x14ac:dyDescent="0.35">
      <c r="B25" s="54"/>
      <c r="C25" s="54"/>
      <c r="D25" s="54"/>
      <c r="E25" s="56" t="s">
        <v>40</v>
      </c>
      <c r="F25" s="56" t="s">
        <v>25</v>
      </c>
      <c r="G25" s="6"/>
      <c r="H25" s="7"/>
      <c r="I25" s="7" t="s">
        <v>15</v>
      </c>
      <c r="J25" s="36">
        <v>43669</v>
      </c>
      <c r="K25" s="26" t="s">
        <v>15</v>
      </c>
      <c r="L25" s="83">
        <v>45512</v>
      </c>
      <c r="M25" s="83">
        <v>45701</v>
      </c>
      <c r="N25" s="60"/>
    </row>
    <row r="26" spans="2:14" ht="30" customHeight="1" x14ac:dyDescent="0.35">
      <c r="B26" s="54"/>
      <c r="C26" s="54"/>
      <c r="D26" s="54"/>
      <c r="E26" s="56" t="s">
        <v>41</v>
      </c>
      <c r="F26" s="56" t="s">
        <v>25</v>
      </c>
      <c r="G26" s="8" t="s">
        <v>15</v>
      </c>
      <c r="H26" s="8"/>
      <c r="I26" s="8"/>
      <c r="J26" s="37" t="s">
        <v>16</v>
      </c>
      <c r="K26" s="26" t="s">
        <v>15</v>
      </c>
      <c r="L26" s="74"/>
      <c r="M26" s="74"/>
      <c r="N26" s="60"/>
    </row>
    <row r="27" spans="2:14" ht="30" customHeight="1" x14ac:dyDescent="0.35">
      <c r="B27" s="54"/>
      <c r="C27" s="54"/>
      <c r="D27" s="54"/>
      <c r="E27" s="56" t="s">
        <v>26</v>
      </c>
      <c r="F27" s="56" t="s">
        <v>26</v>
      </c>
      <c r="G27" s="80" t="s">
        <v>15</v>
      </c>
      <c r="H27" s="81"/>
      <c r="I27" s="82"/>
      <c r="J27" s="35" t="s">
        <v>16</v>
      </c>
      <c r="K27" s="25" t="s">
        <v>15</v>
      </c>
      <c r="L27" s="80" t="s">
        <v>16</v>
      </c>
      <c r="M27" s="82"/>
      <c r="N27" s="60"/>
    </row>
    <row r="28" spans="2:14" ht="95" customHeight="1" x14ac:dyDescent="0.35">
      <c r="B28" s="54">
        <v>8</v>
      </c>
      <c r="C28" s="55" t="s">
        <v>42</v>
      </c>
      <c r="D28" s="55" t="s">
        <v>43</v>
      </c>
      <c r="E28" s="56" t="s">
        <v>14</v>
      </c>
      <c r="F28" s="56" t="s">
        <v>14</v>
      </c>
      <c r="G28" s="6"/>
      <c r="H28" s="7"/>
      <c r="I28" s="30" t="s">
        <v>15</v>
      </c>
      <c r="J28" s="42">
        <v>45057</v>
      </c>
      <c r="K28" s="26" t="s">
        <v>15</v>
      </c>
      <c r="L28" s="42">
        <v>45152</v>
      </c>
      <c r="M28" s="42">
        <v>45391</v>
      </c>
      <c r="N28" s="60" t="s">
        <v>111</v>
      </c>
    </row>
    <row r="29" spans="2:14" ht="95" customHeight="1" x14ac:dyDescent="0.35">
      <c r="B29" s="54"/>
      <c r="C29" s="55"/>
      <c r="D29" s="55"/>
      <c r="E29" s="56" t="s">
        <v>44</v>
      </c>
      <c r="F29" s="56" t="s">
        <v>25</v>
      </c>
      <c r="G29" s="20" t="s">
        <v>15</v>
      </c>
      <c r="H29" s="7"/>
      <c r="J29" s="42">
        <v>45056</v>
      </c>
      <c r="K29" s="26" t="s">
        <v>15</v>
      </c>
      <c r="L29" s="41">
        <v>45278</v>
      </c>
      <c r="M29" s="41">
        <v>45455</v>
      </c>
      <c r="N29" s="60"/>
    </row>
    <row r="30" spans="2:14" ht="95" customHeight="1" x14ac:dyDescent="0.35">
      <c r="B30" s="54"/>
      <c r="C30" s="55"/>
      <c r="D30" s="55"/>
      <c r="E30" s="56" t="s">
        <v>25</v>
      </c>
      <c r="F30" s="56" t="s">
        <v>25</v>
      </c>
      <c r="G30" s="6"/>
      <c r="H30" s="7"/>
      <c r="I30" s="7" t="s">
        <v>15</v>
      </c>
      <c r="J30" s="36">
        <v>43742</v>
      </c>
      <c r="K30" s="26" t="s">
        <v>15</v>
      </c>
      <c r="L30" s="42">
        <v>45279</v>
      </c>
      <c r="M30" s="42">
        <v>45512</v>
      </c>
      <c r="N30" s="60"/>
    </row>
    <row r="31" spans="2:14" ht="95" customHeight="1" x14ac:dyDescent="0.35">
      <c r="B31" s="54"/>
      <c r="C31" s="55"/>
      <c r="D31" s="55"/>
      <c r="E31" s="56" t="s">
        <v>26</v>
      </c>
      <c r="F31" s="56" t="s">
        <v>26</v>
      </c>
      <c r="G31" s="7" t="s">
        <v>15</v>
      </c>
      <c r="H31" s="8"/>
      <c r="I31" s="9"/>
      <c r="J31" s="36">
        <v>44004</v>
      </c>
      <c r="K31" s="26" t="s">
        <v>15</v>
      </c>
      <c r="L31" s="36">
        <v>45471</v>
      </c>
      <c r="M31" s="36">
        <v>45945</v>
      </c>
      <c r="N31" s="60"/>
    </row>
    <row r="32" spans="2:14" ht="30" customHeight="1" x14ac:dyDescent="0.35">
      <c r="B32" s="54">
        <v>9</v>
      </c>
      <c r="C32" s="54" t="s">
        <v>45</v>
      </c>
      <c r="D32" s="54" t="s">
        <v>46</v>
      </c>
      <c r="E32" s="56" t="s">
        <v>14</v>
      </c>
      <c r="F32" s="56"/>
      <c r="G32" s="6"/>
      <c r="H32" s="7" t="s">
        <v>15</v>
      </c>
      <c r="I32" s="8"/>
      <c r="J32" s="36">
        <v>44172</v>
      </c>
      <c r="K32" s="26" t="s">
        <v>15</v>
      </c>
      <c r="L32" s="36">
        <v>45407</v>
      </c>
      <c r="M32" s="36">
        <v>45579</v>
      </c>
      <c r="N32" s="60" t="s">
        <v>47</v>
      </c>
    </row>
    <row r="33" spans="2:14" ht="30" customHeight="1" x14ac:dyDescent="0.35">
      <c r="B33" s="54"/>
      <c r="C33" s="54"/>
      <c r="D33" s="54"/>
      <c r="E33" s="56" t="s">
        <v>25</v>
      </c>
      <c r="F33" s="56"/>
      <c r="G33" s="6"/>
      <c r="H33" s="7" t="s">
        <v>15</v>
      </c>
      <c r="I33" s="8"/>
      <c r="J33" s="83">
        <v>44203</v>
      </c>
      <c r="K33" s="26" t="s">
        <v>15</v>
      </c>
      <c r="L33" s="36">
        <v>45415</v>
      </c>
      <c r="M33" s="36">
        <v>45706</v>
      </c>
      <c r="N33" s="60"/>
    </row>
    <row r="34" spans="2:14" ht="30" customHeight="1" x14ac:dyDescent="0.35">
      <c r="B34" s="54"/>
      <c r="C34" s="54"/>
      <c r="D34" s="54"/>
      <c r="E34" s="56" t="s">
        <v>26</v>
      </c>
      <c r="F34" s="56"/>
      <c r="G34" s="6"/>
      <c r="H34" s="7" t="s">
        <v>15</v>
      </c>
      <c r="I34" s="8"/>
      <c r="J34" s="85"/>
      <c r="K34" s="25" t="s">
        <v>15</v>
      </c>
      <c r="L34" s="111" t="s">
        <v>16</v>
      </c>
      <c r="M34" s="112"/>
      <c r="N34" s="60"/>
    </row>
    <row r="35" spans="2:14" ht="30" customHeight="1" x14ac:dyDescent="0.35">
      <c r="B35" s="54">
        <v>10</v>
      </c>
      <c r="C35" s="54" t="s">
        <v>48</v>
      </c>
      <c r="D35" s="54" t="s">
        <v>49</v>
      </c>
      <c r="E35" s="56" t="s">
        <v>14</v>
      </c>
      <c r="F35" s="56" t="s">
        <v>14</v>
      </c>
      <c r="G35" s="6"/>
      <c r="H35" s="7"/>
      <c r="I35" s="21" t="s">
        <v>15</v>
      </c>
      <c r="J35" s="33">
        <v>44953</v>
      </c>
      <c r="K35" s="44" t="s">
        <v>15</v>
      </c>
      <c r="L35" s="33">
        <v>44790</v>
      </c>
      <c r="M35" s="33">
        <v>44925</v>
      </c>
      <c r="N35" s="60" t="s">
        <v>97</v>
      </c>
    </row>
    <row r="36" spans="2:14" ht="30" customHeight="1" x14ac:dyDescent="0.35">
      <c r="B36" s="54"/>
      <c r="C36" s="54"/>
      <c r="D36" s="54"/>
      <c r="E36" s="56" t="s">
        <v>25</v>
      </c>
      <c r="F36" s="56" t="s">
        <v>25</v>
      </c>
      <c r="G36" s="6"/>
      <c r="H36" s="7"/>
      <c r="I36" s="7" t="s">
        <v>15</v>
      </c>
      <c r="J36" s="28">
        <v>43670</v>
      </c>
      <c r="K36" s="7" t="s">
        <v>15</v>
      </c>
      <c r="L36" s="28">
        <v>43654</v>
      </c>
      <c r="M36" s="28">
        <v>44295</v>
      </c>
      <c r="N36" s="60"/>
    </row>
    <row r="37" spans="2:14" ht="30" customHeight="1" x14ac:dyDescent="0.35">
      <c r="B37" s="54"/>
      <c r="C37" s="54"/>
      <c r="D37" s="54"/>
      <c r="E37" s="56" t="s">
        <v>26</v>
      </c>
      <c r="F37" s="56" t="s">
        <v>26</v>
      </c>
      <c r="G37" s="6"/>
      <c r="H37" s="7" t="s">
        <v>15</v>
      </c>
      <c r="I37" s="8"/>
      <c r="J37" s="28">
        <v>44098</v>
      </c>
      <c r="K37" s="25" t="s">
        <v>15</v>
      </c>
      <c r="L37" s="80" t="s">
        <v>16</v>
      </c>
      <c r="M37" s="82"/>
      <c r="N37" s="60"/>
    </row>
    <row r="38" spans="2:14" ht="35.15" customHeight="1" x14ac:dyDescent="0.35">
      <c r="B38" s="54">
        <v>11</v>
      </c>
      <c r="C38" s="55" t="s">
        <v>50</v>
      </c>
      <c r="D38" s="54" t="s">
        <v>51</v>
      </c>
      <c r="E38" s="56" t="s">
        <v>14</v>
      </c>
      <c r="F38" s="56" t="s">
        <v>14</v>
      </c>
      <c r="G38" s="7" t="s">
        <v>15</v>
      </c>
      <c r="H38" s="8"/>
      <c r="I38" s="8"/>
      <c r="J38" s="28">
        <v>44392</v>
      </c>
      <c r="K38" s="8"/>
      <c r="L38" s="105">
        <v>45271</v>
      </c>
      <c r="M38" s="105">
        <v>45709</v>
      </c>
      <c r="N38" s="60" t="s">
        <v>99</v>
      </c>
    </row>
    <row r="39" spans="2:14" ht="35.15" customHeight="1" x14ac:dyDescent="0.35">
      <c r="B39" s="54"/>
      <c r="C39" s="55"/>
      <c r="D39" s="54"/>
      <c r="E39" s="56" t="s">
        <v>25</v>
      </c>
      <c r="F39" s="56" t="s">
        <v>25</v>
      </c>
      <c r="G39" s="25"/>
      <c r="H39" s="25"/>
      <c r="I39" s="25" t="s">
        <v>16</v>
      </c>
      <c r="J39" s="28" t="s">
        <v>16</v>
      </c>
      <c r="K39" s="25" t="s">
        <v>16</v>
      </c>
      <c r="L39" s="84"/>
      <c r="M39" s="84"/>
      <c r="N39" s="60"/>
    </row>
    <row r="40" spans="2:14" ht="35.15" customHeight="1" x14ac:dyDescent="0.35">
      <c r="B40" s="54"/>
      <c r="C40" s="55"/>
      <c r="D40" s="54"/>
      <c r="E40" s="66" t="s">
        <v>98</v>
      </c>
      <c r="F40" s="67"/>
      <c r="G40" s="7"/>
      <c r="H40" s="20" t="s">
        <v>15</v>
      </c>
      <c r="I40" s="8"/>
      <c r="J40" s="45">
        <v>44949</v>
      </c>
      <c r="K40" s="8" t="s">
        <v>15</v>
      </c>
      <c r="L40" s="84"/>
      <c r="M40" s="84"/>
      <c r="N40" s="60"/>
    </row>
    <row r="41" spans="2:14" ht="30" customHeight="1" x14ac:dyDescent="0.35">
      <c r="B41" s="54">
        <v>12</v>
      </c>
      <c r="C41" s="54" t="s">
        <v>52</v>
      </c>
      <c r="D41" s="54" t="s">
        <v>51</v>
      </c>
      <c r="E41" s="22" t="s">
        <v>14</v>
      </c>
      <c r="F41" s="22" t="s">
        <v>53</v>
      </c>
      <c r="G41" s="6"/>
      <c r="H41" s="7"/>
      <c r="I41" s="30" t="s">
        <v>15</v>
      </c>
      <c r="J41" s="37" t="s">
        <v>16</v>
      </c>
      <c r="K41" s="20" t="s">
        <v>15</v>
      </c>
      <c r="L41" s="25" t="s">
        <v>16</v>
      </c>
      <c r="M41" s="36">
        <v>44917</v>
      </c>
      <c r="N41" s="60" t="s">
        <v>94</v>
      </c>
    </row>
    <row r="42" spans="2:14" ht="30" customHeight="1" x14ac:dyDescent="0.35">
      <c r="B42" s="54"/>
      <c r="C42" s="54"/>
      <c r="D42" s="54"/>
      <c r="E42" s="60" t="s">
        <v>25</v>
      </c>
      <c r="F42" s="24" t="s">
        <v>54</v>
      </c>
      <c r="G42" s="6"/>
      <c r="H42" s="7"/>
      <c r="I42" s="7" t="s">
        <v>15</v>
      </c>
      <c r="J42" s="36">
        <v>43797</v>
      </c>
      <c r="K42" s="31" t="s">
        <v>15</v>
      </c>
      <c r="L42" s="36">
        <v>45128</v>
      </c>
      <c r="M42" s="36">
        <v>45323</v>
      </c>
      <c r="N42" s="60"/>
    </row>
    <row r="43" spans="2:14" ht="30" customHeight="1" x14ac:dyDescent="0.35">
      <c r="B43" s="54"/>
      <c r="C43" s="54"/>
      <c r="D43" s="54"/>
      <c r="E43" s="60"/>
      <c r="F43" s="24" t="s">
        <v>55</v>
      </c>
      <c r="G43" s="6"/>
      <c r="H43" s="7"/>
      <c r="I43" s="7" t="s">
        <v>15</v>
      </c>
      <c r="J43" s="36">
        <v>43728</v>
      </c>
      <c r="K43" s="30" t="s">
        <v>15</v>
      </c>
      <c r="L43" s="36">
        <v>45128</v>
      </c>
      <c r="M43" s="36">
        <v>45160</v>
      </c>
      <c r="N43" s="60"/>
    </row>
    <row r="44" spans="2:14" ht="30" customHeight="1" x14ac:dyDescent="0.35">
      <c r="B44" s="54"/>
      <c r="C44" s="54"/>
      <c r="D44" s="54"/>
      <c r="E44" s="60"/>
      <c r="F44" s="24" t="s">
        <v>93</v>
      </c>
      <c r="G44" s="6"/>
      <c r="H44" s="7"/>
      <c r="I44" s="7" t="s">
        <v>15</v>
      </c>
      <c r="J44" s="36">
        <v>43613</v>
      </c>
      <c r="K44" s="30" t="s">
        <v>15</v>
      </c>
      <c r="L44" s="36">
        <v>45128</v>
      </c>
      <c r="M44" s="36">
        <v>45160</v>
      </c>
      <c r="N44" s="60"/>
    </row>
    <row r="45" spans="2:14" ht="30" customHeight="1" x14ac:dyDescent="0.35">
      <c r="B45" s="54"/>
      <c r="C45" s="54"/>
      <c r="D45" s="54"/>
      <c r="E45" s="60"/>
      <c r="F45" s="24" t="s">
        <v>56</v>
      </c>
      <c r="G45" s="6"/>
      <c r="H45" s="7"/>
      <c r="I45" s="7" t="s">
        <v>15</v>
      </c>
      <c r="J45" s="36">
        <v>43682</v>
      </c>
      <c r="K45" s="26" t="s">
        <v>15</v>
      </c>
      <c r="L45" s="36">
        <v>45224</v>
      </c>
      <c r="M45" s="36">
        <v>45337</v>
      </c>
      <c r="N45" s="60"/>
    </row>
    <row r="46" spans="2:14" ht="30" customHeight="1" x14ac:dyDescent="0.35">
      <c r="B46" s="54"/>
      <c r="C46" s="54"/>
      <c r="D46" s="54"/>
      <c r="E46" s="60" t="s">
        <v>26</v>
      </c>
      <c r="F46" s="22" t="s">
        <v>57</v>
      </c>
      <c r="G46" s="9" t="s">
        <v>15</v>
      </c>
      <c r="H46" s="8"/>
      <c r="I46" s="8"/>
      <c r="J46" s="36">
        <v>43733</v>
      </c>
      <c r="K46" s="26" t="s">
        <v>15</v>
      </c>
      <c r="L46" s="36">
        <v>45546</v>
      </c>
      <c r="M46" s="36">
        <v>46034</v>
      </c>
      <c r="N46" s="60"/>
    </row>
    <row r="47" spans="2:14" ht="30" customHeight="1" x14ac:dyDescent="0.35">
      <c r="B47" s="54"/>
      <c r="C47" s="54"/>
      <c r="D47" s="54"/>
      <c r="E47" s="60"/>
      <c r="F47" s="22" t="s">
        <v>55</v>
      </c>
      <c r="G47" s="7" t="s">
        <v>15</v>
      </c>
      <c r="H47" s="8"/>
      <c r="I47" s="9"/>
      <c r="J47" s="36">
        <v>43992</v>
      </c>
      <c r="K47" s="26" t="s">
        <v>15</v>
      </c>
      <c r="L47" s="36">
        <v>45405</v>
      </c>
      <c r="M47" s="36">
        <v>45845</v>
      </c>
      <c r="N47" s="60"/>
    </row>
    <row r="48" spans="2:14" ht="30" customHeight="1" x14ac:dyDescent="0.35">
      <c r="B48" s="54"/>
      <c r="C48" s="54"/>
      <c r="D48" s="54"/>
      <c r="E48" s="60"/>
      <c r="F48" s="22" t="s">
        <v>93</v>
      </c>
      <c r="G48" s="6"/>
      <c r="H48" s="7" t="s">
        <v>15</v>
      </c>
      <c r="I48" s="8"/>
      <c r="J48" s="36">
        <v>44207</v>
      </c>
      <c r="K48" s="26" t="s">
        <v>15</v>
      </c>
      <c r="L48" s="36">
        <v>45320</v>
      </c>
      <c r="M48" s="36">
        <v>45805</v>
      </c>
      <c r="N48" s="60"/>
    </row>
    <row r="49" spans="2:14" ht="30" customHeight="1" x14ac:dyDescent="0.35">
      <c r="B49" s="54"/>
      <c r="C49" s="54"/>
      <c r="D49" s="54"/>
      <c r="E49" s="60"/>
      <c r="F49" s="22" t="s">
        <v>56</v>
      </c>
      <c r="G49" s="6"/>
      <c r="H49" s="7"/>
      <c r="I49" s="7" t="s">
        <v>15</v>
      </c>
      <c r="J49" s="36">
        <v>43682</v>
      </c>
      <c r="K49" s="26" t="s">
        <v>15</v>
      </c>
      <c r="L49" s="36">
        <v>45146</v>
      </c>
      <c r="M49" s="36">
        <v>45736</v>
      </c>
      <c r="N49" s="60"/>
    </row>
    <row r="50" spans="2:14" ht="30" customHeight="1" x14ac:dyDescent="0.35">
      <c r="B50" s="54">
        <v>13</v>
      </c>
      <c r="C50" s="54" t="s">
        <v>52</v>
      </c>
      <c r="D50" s="54" t="s">
        <v>58</v>
      </c>
      <c r="E50" s="56" t="s">
        <v>14</v>
      </c>
      <c r="F50" s="56"/>
      <c r="G50" s="10"/>
      <c r="H50" s="7"/>
      <c r="I50" s="30" t="s">
        <v>15</v>
      </c>
      <c r="J50" s="42">
        <v>44939</v>
      </c>
      <c r="K50" s="30" t="s">
        <v>15</v>
      </c>
      <c r="L50" s="41">
        <v>45014</v>
      </c>
      <c r="M50" s="41">
        <v>45135</v>
      </c>
      <c r="N50" s="60" t="s">
        <v>89</v>
      </c>
    </row>
    <row r="51" spans="2:14" ht="30" customHeight="1" x14ac:dyDescent="0.35">
      <c r="B51" s="54"/>
      <c r="C51" s="54"/>
      <c r="D51" s="54"/>
      <c r="E51" s="56" t="s">
        <v>25</v>
      </c>
      <c r="F51" s="56" t="s">
        <v>25</v>
      </c>
      <c r="G51" s="10"/>
      <c r="H51" s="7"/>
      <c r="I51" s="7" t="s">
        <v>15</v>
      </c>
      <c r="J51" s="36">
        <v>43875</v>
      </c>
      <c r="K51" s="30" t="s">
        <v>15</v>
      </c>
      <c r="L51" s="28">
        <v>45014</v>
      </c>
      <c r="M51" s="28">
        <v>45135</v>
      </c>
      <c r="N51" s="60"/>
    </row>
    <row r="52" spans="2:14" ht="30" customHeight="1" x14ac:dyDescent="0.35">
      <c r="B52" s="54"/>
      <c r="C52" s="54"/>
      <c r="D52" s="54"/>
      <c r="E52" s="56" t="s">
        <v>26</v>
      </c>
      <c r="F52" s="56" t="s">
        <v>26</v>
      </c>
      <c r="G52" s="10"/>
      <c r="H52" s="7"/>
      <c r="I52" s="7" t="s">
        <v>15</v>
      </c>
      <c r="J52" s="28">
        <v>44193</v>
      </c>
      <c r="K52" s="25" t="s">
        <v>15</v>
      </c>
      <c r="L52" s="80" t="s">
        <v>16</v>
      </c>
      <c r="M52" s="82"/>
      <c r="N52" s="60"/>
    </row>
    <row r="53" spans="2:14" ht="75" customHeight="1" x14ac:dyDescent="0.35">
      <c r="B53" s="61">
        <v>14</v>
      </c>
      <c r="C53" s="61" t="s">
        <v>59</v>
      </c>
      <c r="D53" s="61" t="s">
        <v>51</v>
      </c>
      <c r="E53" s="64" t="s">
        <v>14</v>
      </c>
      <c r="F53" s="65" t="s">
        <v>14</v>
      </c>
      <c r="G53" s="6"/>
      <c r="H53" s="7"/>
      <c r="I53" s="44" t="s">
        <v>15</v>
      </c>
      <c r="J53" s="39">
        <v>44918</v>
      </c>
      <c r="K53" s="44" t="s">
        <v>15</v>
      </c>
      <c r="L53" s="33">
        <v>44942</v>
      </c>
      <c r="M53" s="33">
        <v>45097</v>
      </c>
      <c r="N53" s="108" t="s">
        <v>100</v>
      </c>
    </row>
    <row r="54" spans="2:14" ht="75" customHeight="1" x14ac:dyDescent="0.35">
      <c r="B54" s="62"/>
      <c r="C54" s="62"/>
      <c r="D54" s="62"/>
      <c r="E54" s="64" t="s">
        <v>25</v>
      </c>
      <c r="F54" s="65" t="s">
        <v>25</v>
      </c>
      <c r="G54" s="6"/>
      <c r="H54" s="7"/>
      <c r="I54" s="7" t="s">
        <v>15</v>
      </c>
      <c r="J54" s="36">
        <v>43739</v>
      </c>
      <c r="K54" s="26" t="s">
        <v>15</v>
      </c>
      <c r="L54" s="33">
        <v>45098</v>
      </c>
      <c r="M54" s="33">
        <v>45293</v>
      </c>
      <c r="N54" s="110"/>
    </row>
    <row r="55" spans="2:14" ht="75" customHeight="1" x14ac:dyDescent="0.35">
      <c r="B55" s="63"/>
      <c r="C55" s="63"/>
      <c r="D55" s="63"/>
      <c r="E55" s="66" t="s">
        <v>26</v>
      </c>
      <c r="F55" s="67" t="s">
        <v>26</v>
      </c>
      <c r="G55" s="80" t="s">
        <v>15</v>
      </c>
      <c r="H55" s="81"/>
      <c r="I55" s="82"/>
      <c r="J55" s="35" t="s">
        <v>16</v>
      </c>
      <c r="K55" s="25" t="s">
        <v>15</v>
      </c>
      <c r="L55" s="103" t="s">
        <v>16</v>
      </c>
      <c r="M55" s="104"/>
      <c r="N55" s="109"/>
    </row>
    <row r="56" spans="2:14" ht="60" customHeight="1" x14ac:dyDescent="0.35">
      <c r="B56" s="77">
        <v>15</v>
      </c>
      <c r="C56" s="77" t="s">
        <v>59</v>
      </c>
      <c r="D56" s="77" t="s">
        <v>60</v>
      </c>
      <c r="E56" s="64" t="s">
        <v>14</v>
      </c>
      <c r="F56" s="65" t="s">
        <v>14</v>
      </c>
      <c r="G56" s="10"/>
      <c r="H56" s="7"/>
      <c r="I56" s="12" t="s">
        <v>15</v>
      </c>
      <c r="J56" s="36">
        <v>43392</v>
      </c>
      <c r="K56" s="12" t="s">
        <v>15</v>
      </c>
      <c r="L56" s="28">
        <v>43102</v>
      </c>
      <c r="M56" s="28">
        <v>43167</v>
      </c>
      <c r="N56" s="108" t="s">
        <v>112</v>
      </c>
    </row>
    <row r="57" spans="2:14" ht="60" customHeight="1" x14ac:dyDescent="0.35">
      <c r="B57" s="78"/>
      <c r="C57" s="78"/>
      <c r="D57" s="78"/>
      <c r="E57" s="64" t="s">
        <v>25</v>
      </c>
      <c r="F57" s="65" t="s">
        <v>25</v>
      </c>
      <c r="G57" s="10"/>
      <c r="H57" s="7"/>
      <c r="I57" s="7" t="s">
        <v>15</v>
      </c>
      <c r="J57" s="75">
        <v>44816</v>
      </c>
      <c r="K57" s="44" t="s">
        <v>15</v>
      </c>
      <c r="L57" s="75">
        <v>44775</v>
      </c>
      <c r="M57" s="75">
        <v>45051</v>
      </c>
      <c r="N57" s="110"/>
    </row>
    <row r="58" spans="2:14" ht="60" customHeight="1" x14ac:dyDescent="0.35">
      <c r="B58" s="79"/>
      <c r="C58" s="79"/>
      <c r="D58" s="79"/>
      <c r="E58" s="64" t="s">
        <v>26</v>
      </c>
      <c r="F58" s="65" t="s">
        <v>26</v>
      </c>
      <c r="G58" s="10"/>
      <c r="H58" s="25"/>
      <c r="I58" s="7" t="s">
        <v>15</v>
      </c>
      <c r="J58" s="76"/>
      <c r="K58" s="44" t="s">
        <v>15</v>
      </c>
      <c r="L58" s="76"/>
      <c r="M58" s="76"/>
      <c r="N58" s="109"/>
    </row>
    <row r="59" spans="2:14" ht="30" customHeight="1" x14ac:dyDescent="0.35">
      <c r="B59" s="54">
        <v>16</v>
      </c>
      <c r="C59" s="54" t="s">
        <v>61</v>
      </c>
      <c r="D59" s="54" t="s">
        <v>51</v>
      </c>
      <c r="E59" s="56" t="s">
        <v>14</v>
      </c>
      <c r="F59" s="56"/>
      <c r="G59" s="10"/>
      <c r="H59" s="7"/>
      <c r="I59" s="7" t="s">
        <v>15</v>
      </c>
      <c r="J59" s="28">
        <v>43441</v>
      </c>
      <c r="K59" s="7" t="s">
        <v>15</v>
      </c>
      <c r="L59" s="28">
        <v>43713</v>
      </c>
      <c r="M59" s="28">
        <v>43742</v>
      </c>
      <c r="N59" s="60" t="s">
        <v>113</v>
      </c>
    </row>
    <row r="60" spans="2:14" ht="30" customHeight="1" x14ac:dyDescent="0.35">
      <c r="B60" s="54"/>
      <c r="C60" s="54"/>
      <c r="D60" s="54"/>
      <c r="E60" s="56" t="s">
        <v>25</v>
      </c>
      <c r="F60" s="56"/>
      <c r="G60" s="10"/>
      <c r="H60" s="7"/>
      <c r="I60" s="21" t="s">
        <v>15</v>
      </c>
      <c r="J60" s="28">
        <v>44640</v>
      </c>
      <c r="K60" s="44" t="s">
        <v>15</v>
      </c>
      <c r="L60" s="75">
        <v>44795</v>
      </c>
      <c r="M60" s="75">
        <v>44918</v>
      </c>
      <c r="N60" s="60"/>
    </row>
    <row r="61" spans="2:14" ht="30" customHeight="1" x14ac:dyDescent="0.35">
      <c r="B61" s="54"/>
      <c r="C61" s="54"/>
      <c r="D61" s="54"/>
      <c r="E61" s="56" t="s">
        <v>26</v>
      </c>
      <c r="F61" s="56"/>
      <c r="G61" s="10"/>
      <c r="H61" s="7"/>
      <c r="I61" s="7" t="s">
        <v>15</v>
      </c>
      <c r="J61" s="28"/>
      <c r="K61" s="7" t="s">
        <v>15</v>
      </c>
      <c r="L61" s="76"/>
      <c r="M61" s="76"/>
      <c r="N61" s="60"/>
    </row>
    <row r="62" spans="2:14" ht="45" customHeight="1" x14ac:dyDescent="0.35">
      <c r="B62" s="54">
        <v>17</v>
      </c>
      <c r="C62" s="54" t="s">
        <v>62</v>
      </c>
      <c r="D62" s="54" t="s">
        <v>51</v>
      </c>
      <c r="E62" s="56" t="s">
        <v>14</v>
      </c>
      <c r="F62" s="56" t="s">
        <v>14</v>
      </c>
      <c r="G62" s="6"/>
      <c r="H62" s="7"/>
      <c r="I62" s="7" t="s">
        <v>15</v>
      </c>
      <c r="J62" s="33">
        <v>44806</v>
      </c>
      <c r="K62" s="44" t="s">
        <v>15</v>
      </c>
      <c r="L62" s="36">
        <v>44883</v>
      </c>
      <c r="M62" s="36">
        <v>44981</v>
      </c>
      <c r="N62" s="60" t="s">
        <v>101</v>
      </c>
    </row>
    <row r="63" spans="2:14" ht="45" customHeight="1" x14ac:dyDescent="0.35">
      <c r="B63" s="54"/>
      <c r="C63" s="54"/>
      <c r="D63" s="54"/>
      <c r="E63" s="56" t="s">
        <v>25</v>
      </c>
      <c r="F63" s="56" t="s">
        <v>25</v>
      </c>
      <c r="G63" s="6"/>
      <c r="H63" s="7"/>
      <c r="I63" s="7" t="s">
        <v>15</v>
      </c>
      <c r="J63" s="36">
        <v>43816</v>
      </c>
      <c r="K63" s="26" t="s">
        <v>15</v>
      </c>
      <c r="L63" s="36">
        <v>45174</v>
      </c>
      <c r="M63" s="36">
        <v>45371</v>
      </c>
      <c r="N63" s="60"/>
    </row>
    <row r="64" spans="2:14" ht="45" customHeight="1" x14ac:dyDescent="0.35">
      <c r="B64" s="54"/>
      <c r="C64" s="54"/>
      <c r="D64" s="54"/>
      <c r="E64" s="56" t="s">
        <v>26</v>
      </c>
      <c r="F64" s="56" t="s">
        <v>26</v>
      </c>
      <c r="G64" s="6"/>
      <c r="H64" s="7" t="s">
        <v>15</v>
      </c>
      <c r="I64" s="8"/>
      <c r="J64" s="36">
        <v>44060</v>
      </c>
      <c r="K64" s="26" t="s">
        <v>15</v>
      </c>
      <c r="L64" s="36">
        <v>45327</v>
      </c>
      <c r="M64" s="36">
        <v>45311</v>
      </c>
      <c r="N64" s="60"/>
    </row>
    <row r="65" spans="2:14" ht="60" customHeight="1" x14ac:dyDescent="0.35">
      <c r="B65" s="54">
        <v>18</v>
      </c>
      <c r="C65" s="55" t="s">
        <v>63</v>
      </c>
      <c r="D65" s="54" t="s">
        <v>51</v>
      </c>
      <c r="E65" s="56" t="s">
        <v>64</v>
      </c>
      <c r="F65" s="56" t="s">
        <v>14</v>
      </c>
      <c r="G65" s="6"/>
      <c r="H65" s="7" t="s">
        <v>15</v>
      </c>
      <c r="I65" s="9"/>
      <c r="J65" s="36">
        <v>44070</v>
      </c>
      <c r="K65" s="26" t="s">
        <v>15</v>
      </c>
      <c r="L65" s="36">
        <v>45421</v>
      </c>
      <c r="M65" s="36">
        <v>45709</v>
      </c>
      <c r="N65" s="108" t="s">
        <v>114</v>
      </c>
    </row>
    <row r="66" spans="2:14" ht="60" customHeight="1" x14ac:dyDescent="0.35">
      <c r="B66" s="54"/>
      <c r="C66" s="55"/>
      <c r="D66" s="54"/>
      <c r="E66" s="56" t="s">
        <v>102</v>
      </c>
      <c r="F66" s="56" t="s">
        <v>25</v>
      </c>
      <c r="G66" s="7"/>
      <c r="H66" s="44" t="s">
        <v>15</v>
      </c>
      <c r="I66" s="8"/>
      <c r="J66" s="39">
        <v>44917</v>
      </c>
      <c r="K66" s="26" t="s">
        <v>15</v>
      </c>
      <c r="L66" s="43">
        <v>45229</v>
      </c>
      <c r="M66" s="43">
        <v>45671</v>
      </c>
      <c r="N66" s="109"/>
    </row>
    <row r="67" spans="2:14" ht="30" customHeight="1" x14ac:dyDescent="0.35">
      <c r="B67" s="58">
        <v>19</v>
      </c>
      <c r="C67" s="59" t="s">
        <v>65</v>
      </c>
      <c r="D67" s="54" t="s">
        <v>66</v>
      </c>
      <c r="E67" s="56" t="s">
        <v>67</v>
      </c>
      <c r="F67" s="56"/>
      <c r="G67" s="7"/>
      <c r="H67" s="7"/>
      <c r="I67" s="7" t="s">
        <v>15</v>
      </c>
      <c r="J67" s="28">
        <v>44183</v>
      </c>
      <c r="K67" s="8" t="s">
        <v>15</v>
      </c>
      <c r="L67" s="28">
        <v>45273</v>
      </c>
      <c r="M67" s="28">
        <v>45636</v>
      </c>
      <c r="N67" s="60" t="s">
        <v>90</v>
      </c>
    </row>
    <row r="68" spans="2:14" ht="30" customHeight="1" x14ac:dyDescent="0.35">
      <c r="B68" s="58"/>
      <c r="C68" s="59"/>
      <c r="D68" s="54"/>
      <c r="E68" s="56" t="s">
        <v>68</v>
      </c>
      <c r="F68" s="56"/>
      <c r="G68" s="7" t="s">
        <v>15</v>
      </c>
      <c r="H68" s="9"/>
      <c r="I68" s="8"/>
      <c r="J68" s="28">
        <v>44294</v>
      </c>
      <c r="K68" s="8" t="s">
        <v>15</v>
      </c>
      <c r="L68" s="28">
        <v>45527</v>
      </c>
      <c r="M68" s="28">
        <v>45821</v>
      </c>
      <c r="N68" s="60"/>
    </row>
    <row r="69" spans="2:14" ht="30" customHeight="1" x14ac:dyDescent="0.35">
      <c r="B69" s="58"/>
      <c r="C69" s="59"/>
      <c r="D69" s="54"/>
      <c r="E69" s="56" t="s">
        <v>69</v>
      </c>
      <c r="F69" s="56" t="s">
        <v>25</v>
      </c>
      <c r="G69" s="6"/>
      <c r="H69" s="7" t="s">
        <v>15</v>
      </c>
      <c r="I69" s="9"/>
      <c r="J69" s="28">
        <v>44183</v>
      </c>
      <c r="K69" s="8" t="s">
        <v>15</v>
      </c>
      <c r="L69" s="28">
        <v>45273</v>
      </c>
      <c r="M69" s="28">
        <v>45636</v>
      </c>
      <c r="N69" s="60"/>
    </row>
    <row r="70" spans="2:14" ht="30" customHeight="1" x14ac:dyDescent="0.35">
      <c r="B70" s="58"/>
      <c r="C70" s="59"/>
      <c r="D70" s="54"/>
      <c r="E70" s="56" t="s">
        <v>70</v>
      </c>
      <c r="F70" s="56" t="s">
        <v>26</v>
      </c>
      <c r="G70" s="6"/>
      <c r="H70" s="7" t="s">
        <v>15</v>
      </c>
      <c r="I70" s="9"/>
      <c r="J70" s="28">
        <v>44183</v>
      </c>
      <c r="K70" s="8" t="s">
        <v>15</v>
      </c>
      <c r="L70" s="28">
        <v>45391</v>
      </c>
      <c r="M70" s="28">
        <v>45680</v>
      </c>
      <c r="N70" s="60"/>
    </row>
    <row r="71" spans="2:14" ht="55" customHeight="1" x14ac:dyDescent="0.35">
      <c r="B71" s="54">
        <v>20</v>
      </c>
      <c r="C71" s="55" t="s">
        <v>71</v>
      </c>
      <c r="D71" s="54" t="s">
        <v>51</v>
      </c>
      <c r="E71" s="56" t="s">
        <v>96</v>
      </c>
      <c r="F71" s="56" t="s">
        <v>14</v>
      </c>
      <c r="G71" s="10"/>
      <c r="H71" s="10"/>
      <c r="I71" s="7" t="s">
        <v>15</v>
      </c>
      <c r="J71" s="28">
        <v>43738</v>
      </c>
      <c r="K71" s="8" t="s">
        <v>15</v>
      </c>
      <c r="L71" s="92" t="s">
        <v>72</v>
      </c>
      <c r="M71" s="107"/>
      <c r="N71" s="60" t="s">
        <v>115</v>
      </c>
    </row>
    <row r="72" spans="2:14" ht="55" customHeight="1" x14ac:dyDescent="0.35">
      <c r="B72" s="54"/>
      <c r="C72" s="55"/>
      <c r="D72" s="54"/>
      <c r="E72" s="56" t="s">
        <v>73</v>
      </c>
      <c r="F72" s="56" t="s">
        <v>14</v>
      </c>
      <c r="G72" s="20"/>
      <c r="H72" s="20"/>
      <c r="I72" s="20" t="s">
        <v>15</v>
      </c>
      <c r="J72" s="33">
        <v>44904</v>
      </c>
      <c r="K72" s="8" t="s">
        <v>15</v>
      </c>
      <c r="L72" s="33">
        <v>45044</v>
      </c>
      <c r="M72" s="33">
        <v>45279</v>
      </c>
      <c r="N72" s="60"/>
    </row>
    <row r="73" spans="2:14" ht="55" customHeight="1" x14ac:dyDescent="0.35">
      <c r="B73" s="54"/>
      <c r="C73" s="55"/>
      <c r="D73" s="54"/>
      <c r="E73" s="56" t="s">
        <v>25</v>
      </c>
      <c r="F73" s="56" t="s">
        <v>25</v>
      </c>
      <c r="G73" s="10"/>
      <c r="H73" s="10"/>
      <c r="I73" s="7" t="s">
        <v>15</v>
      </c>
      <c r="J73" s="28">
        <v>43650</v>
      </c>
      <c r="K73" s="8" t="s">
        <v>15</v>
      </c>
      <c r="L73" s="28">
        <v>45191</v>
      </c>
      <c r="M73" s="28">
        <v>45407</v>
      </c>
      <c r="N73" s="60"/>
    </row>
    <row r="74" spans="2:14" ht="55" customHeight="1" x14ac:dyDescent="0.35">
      <c r="B74" s="54"/>
      <c r="C74" s="55"/>
      <c r="D74" s="54"/>
      <c r="E74" s="56" t="s">
        <v>26</v>
      </c>
      <c r="F74" s="56" t="s">
        <v>26</v>
      </c>
      <c r="G74" s="10"/>
      <c r="H74" s="10"/>
      <c r="I74" s="7" t="s">
        <v>15</v>
      </c>
      <c r="J74" s="28">
        <v>44067</v>
      </c>
      <c r="K74" s="8" t="s">
        <v>15</v>
      </c>
      <c r="L74" s="28">
        <v>45221</v>
      </c>
      <c r="M74" s="28">
        <v>45436</v>
      </c>
      <c r="N74" s="60"/>
    </row>
    <row r="75" spans="2:14" ht="40" customHeight="1" x14ac:dyDescent="0.35">
      <c r="B75" s="54">
        <v>21</v>
      </c>
      <c r="C75" s="55" t="s">
        <v>71</v>
      </c>
      <c r="D75" s="54" t="s">
        <v>74</v>
      </c>
      <c r="E75" s="56" t="s">
        <v>75</v>
      </c>
      <c r="F75" s="56"/>
      <c r="G75" s="10"/>
      <c r="H75" s="10"/>
      <c r="I75" s="7" t="s">
        <v>15</v>
      </c>
      <c r="J75" s="40">
        <v>43850</v>
      </c>
      <c r="K75" s="29" t="s">
        <v>15</v>
      </c>
      <c r="L75" s="40">
        <v>45222</v>
      </c>
      <c r="M75" s="40">
        <v>45488</v>
      </c>
      <c r="N75" s="60" t="s">
        <v>95</v>
      </c>
    </row>
    <row r="76" spans="2:14" ht="40" customHeight="1" x14ac:dyDescent="0.35">
      <c r="B76" s="54"/>
      <c r="C76" s="55"/>
      <c r="D76" s="54"/>
      <c r="E76" s="56" t="s">
        <v>68</v>
      </c>
      <c r="F76" s="56"/>
      <c r="G76" s="46"/>
      <c r="H76" s="8"/>
      <c r="I76" s="20" t="s">
        <v>15</v>
      </c>
      <c r="J76" s="47">
        <v>44922</v>
      </c>
      <c r="K76" s="29" t="s">
        <v>15</v>
      </c>
      <c r="L76" s="40">
        <v>45152</v>
      </c>
      <c r="M76" s="40">
        <v>45329</v>
      </c>
      <c r="N76" s="60"/>
    </row>
    <row r="77" spans="2:14" ht="40" customHeight="1" x14ac:dyDescent="0.35">
      <c r="B77" s="54"/>
      <c r="C77" s="55"/>
      <c r="D77" s="54"/>
      <c r="E77" s="56" t="s">
        <v>25</v>
      </c>
      <c r="F77" s="56" t="s">
        <v>25</v>
      </c>
      <c r="G77" s="10"/>
      <c r="H77" s="10"/>
      <c r="I77" s="7" t="s">
        <v>15</v>
      </c>
      <c r="J77" s="36">
        <v>44355</v>
      </c>
      <c r="K77" s="7" t="s">
        <v>15</v>
      </c>
      <c r="L77" s="40">
        <v>44260</v>
      </c>
      <c r="M77" s="40">
        <v>44370</v>
      </c>
      <c r="N77" s="60"/>
    </row>
    <row r="78" spans="2:14" ht="40" customHeight="1" x14ac:dyDescent="0.35">
      <c r="B78" s="54"/>
      <c r="C78" s="55"/>
      <c r="D78" s="54"/>
      <c r="E78" s="56" t="s">
        <v>26</v>
      </c>
      <c r="F78" s="56" t="s">
        <v>26</v>
      </c>
      <c r="G78" s="68" t="s">
        <v>15</v>
      </c>
      <c r="H78" s="68"/>
      <c r="I78" s="68"/>
      <c r="J78" s="38" t="s">
        <v>16</v>
      </c>
      <c r="K78" s="25" t="s">
        <v>15</v>
      </c>
      <c r="L78" s="80" t="s">
        <v>16</v>
      </c>
      <c r="M78" s="82"/>
      <c r="N78" s="60"/>
    </row>
    <row r="79" spans="2:14" ht="35" customHeight="1" x14ac:dyDescent="0.35">
      <c r="B79" s="54">
        <v>22</v>
      </c>
      <c r="C79" s="55" t="s">
        <v>76</v>
      </c>
      <c r="D79" s="54" t="s">
        <v>51</v>
      </c>
      <c r="E79" s="60" t="s">
        <v>14</v>
      </c>
      <c r="F79" s="22" t="s">
        <v>77</v>
      </c>
      <c r="G79" s="6"/>
      <c r="H79" s="32"/>
      <c r="I79" s="30" t="s">
        <v>15</v>
      </c>
      <c r="J79" s="39">
        <v>44904</v>
      </c>
      <c r="K79" s="30" t="s">
        <v>15</v>
      </c>
      <c r="L79" s="36">
        <v>44928</v>
      </c>
      <c r="M79" s="36">
        <v>45084</v>
      </c>
      <c r="N79" s="60" t="s">
        <v>103</v>
      </c>
    </row>
    <row r="80" spans="2:14" ht="35" customHeight="1" x14ac:dyDescent="0.35">
      <c r="B80" s="54"/>
      <c r="C80" s="55"/>
      <c r="D80" s="54"/>
      <c r="E80" s="60"/>
      <c r="F80" s="22" t="s">
        <v>78</v>
      </c>
      <c r="G80" s="6"/>
      <c r="H80" s="32"/>
      <c r="I80" s="7" t="s">
        <v>15</v>
      </c>
      <c r="J80" s="38" t="s">
        <v>92</v>
      </c>
      <c r="K80" s="7" t="s">
        <v>15</v>
      </c>
      <c r="L80" s="28">
        <v>42544</v>
      </c>
      <c r="M80" s="28">
        <v>42703</v>
      </c>
      <c r="N80" s="60"/>
    </row>
    <row r="81" spans="2:14" ht="35" customHeight="1" x14ac:dyDescent="0.35">
      <c r="B81" s="54"/>
      <c r="C81" s="55"/>
      <c r="D81" s="54"/>
      <c r="E81" s="60"/>
      <c r="F81" s="22" t="s">
        <v>79</v>
      </c>
      <c r="G81" s="7"/>
      <c r="H81" s="20"/>
      <c r="I81" s="7" t="s">
        <v>15</v>
      </c>
      <c r="J81" s="28">
        <v>44712</v>
      </c>
      <c r="K81" s="8" t="s">
        <v>15</v>
      </c>
      <c r="L81" s="33">
        <v>44951</v>
      </c>
      <c r="M81" s="33">
        <v>45127</v>
      </c>
      <c r="N81" s="60"/>
    </row>
    <row r="82" spans="2:14" ht="35" customHeight="1" x14ac:dyDescent="0.35">
      <c r="B82" s="54"/>
      <c r="C82" s="55"/>
      <c r="D82" s="54"/>
      <c r="E82" s="60" t="s">
        <v>25</v>
      </c>
      <c r="F82" s="22" t="s">
        <v>77</v>
      </c>
      <c r="G82" s="10"/>
      <c r="H82" s="10"/>
      <c r="I82" s="7" t="s">
        <v>15</v>
      </c>
      <c r="J82" s="38" t="s">
        <v>92</v>
      </c>
      <c r="K82" s="7" t="s">
        <v>15</v>
      </c>
      <c r="L82" s="83">
        <v>42452</v>
      </c>
      <c r="M82" s="75">
        <v>42703</v>
      </c>
      <c r="N82" s="60"/>
    </row>
    <row r="83" spans="2:14" ht="35" customHeight="1" x14ac:dyDescent="0.35">
      <c r="B83" s="54"/>
      <c r="C83" s="55"/>
      <c r="D83" s="54"/>
      <c r="E83" s="60"/>
      <c r="F83" s="22" t="s">
        <v>78</v>
      </c>
      <c r="G83" s="10"/>
      <c r="H83" s="10"/>
      <c r="I83" s="7" t="s">
        <v>15</v>
      </c>
      <c r="J83" s="38" t="s">
        <v>92</v>
      </c>
      <c r="K83" s="12" t="s">
        <v>15</v>
      </c>
      <c r="L83" s="84"/>
      <c r="M83" s="86"/>
      <c r="N83" s="60"/>
    </row>
    <row r="84" spans="2:14" ht="35" customHeight="1" x14ac:dyDescent="0.35">
      <c r="B84" s="54"/>
      <c r="C84" s="55"/>
      <c r="D84" s="54"/>
      <c r="E84" s="60"/>
      <c r="F84" s="22" t="s">
        <v>79</v>
      </c>
      <c r="G84" s="10"/>
      <c r="H84" s="10"/>
      <c r="I84" s="7" t="s">
        <v>15</v>
      </c>
      <c r="J84" s="38" t="s">
        <v>92</v>
      </c>
      <c r="K84" s="12" t="s">
        <v>15</v>
      </c>
      <c r="L84" s="85"/>
      <c r="M84" s="76"/>
      <c r="N84" s="60"/>
    </row>
    <row r="85" spans="2:14" ht="35" customHeight="1" x14ac:dyDescent="0.35">
      <c r="B85" s="54"/>
      <c r="C85" s="55"/>
      <c r="D85" s="54"/>
      <c r="E85" s="60" t="s">
        <v>26</v>
      </c>
      <c r="F85" s="22" t="s">
        <v>77</v>
      </c>
      <c r="G85" s="26" t="s">
        <v>15</v>
      </c>
      <c r="H85" s="8"/>
      <c r="I85" s="8"/>
      <c r="J85" s="36">
        <v>45454</v>
      </c>
      <c r="K85" s="26" t="s">
        <v>15</v>
      </c>
      <c r="L85" s="36">
        <v>45677</v>
      </c>
      <c r="M85" s="36">
        <v>45966</v>
      </c>
      <c r="N85" s="60"/>
    </row>
    <row r="86" spans="2:14" ht="35" customHeight="1" x14ac:dyDescent="0.35">
      <c r="B86" s="54"/>
      <c r="C86" s="55"/>
      <c r="D86" s="54"/>
      <c r="E86" s="60"/>
      <c r="F86" s="22" t="s">
        <v>78</v>
      </c>
      <c r="G86" s="26" t="s">
        <v>15</v>
      </c>
      <c r="H86" s="8"/>
      <c r="I86" s="8"/>
      <c r="J86" s="36">
        <v>45425</v>
      </c>
      <c r="K86" s="26" t="s">
        <v>15</v>
      </c>
      <c r="L86" s="36">
        <v>45644</v>
      </c>
      <c r="M86" s="36">
        <v>45938</v>
      </c>
      <c r="N86" s="60"/>
    </row>
    <row r="87" spans="2:14" ht="35" customHeight="1" x14ac:dyDescent="0.35">
      <c r="B87" s="54"/>
      <c r="C87" s="55"/>
      <c r="D87" s="54"/>
      <c r="E87" s="60"/>
      <c r="F87" s="22" t="s">
        <v>79</v>
      </c>
      <c r="G87" s="7" t="s">
        <v>15</v>
      </c>
      <c r="H87" s="8"/>
      <c r="I87" s="9"/>
      <c r="J87" s="36">
        <v>44050</v>
      </c>
      <c r="K87" s="26" t="s">
        <v>15</v>
      </c>
      <c r="L87" s="36">
        <v>45484</v>
      </c>
      <c r="M87" s="36">
        <v>45779</v>
      </c>
      <c r="N87" s="60"/>
    </row>
    <row r="88" spans="2:14" ht="75" customHeight="1" x14ac:dyDescent="0.35">
      <c r="B88" s="54">
        <v>23</v>
      </c>
      <c r="C88" s="55" t="s">
        <v>80</v>
      </c>
      <c r="D88" s="54" t="s">
        <v>81</v>
      </c>
      <c r="E88" s="56" t="s">
        <v>14</v>
      </c>
      <c r="F88" s="56" t="s">
        <v>14</v>
      </c>
      <c r="G88" s="10"/>
      <c r="H88" s="12"/>
      <c r="I88" s="7" t="s">
        <v>15</v>
      </c>
      <c r="J88" s="36">
        <v>44904</v>
      </c>
      <c r="K88" s="44" t="s">
        <v>15</v>
      </c>
      <c r="L88" s="33">
        <v>44809</v>
      </c>
      <c r="M88" s="33">
        <v>44985</v>
      </c>
      <c r="N88" s="60" t="s">
        <v>104</v>
      </c>
    </row>
    <row r="89" spans="2:14" ht="75" customHeight="1" x14ac:dyDescent="0.35">
      <c r="B89" s="54"/>
      <c r="C89" s="55"/>
      <c r="D89" s="54"/>
      <c r="E89" s="56" t="s">
        <v>25</v>
      </c>
      <c r="F89" s="56" t="s">
        <v>25</v>
      </c>
      <c r="G89" s="10"/>
      <c r="H89" s="12"/>
      <c r="I89" s="7" t="s">
        <v>15</v>
      </c>
      <c r="J89" s="36">
        <v>43948</v>
      </c>
      <c r="K89" s="26" t="s">
        <v>15</v>
      </c>
      <c r="L89" s="113" t="s">
        <v>72</v>
      </c>
      <c r="M89" s="114"/>
      <c r="N89" s="60"/>
    </row>
    <row r="90" spans="2:14" ht="75" customHeight="1" x14ac:dyDescent="0.35">
      <c r="B90" s="54"/>
      <c r="C90" s="55"/>
      <c r="D90" s="54"/>
      <c r="E90" s="56" t="s">
        <v>26</v>
      </c>
      <c r="F90" s="56" t="s">
        <v>26</v>
      </c>
      <c r="G90" s="80" t="s">
        <v>15</v>
      </c>
      <c r="H90" s="81"/>
      <c r="I90" s="82"/>
      <c r="J90" s="35"/>
      <c r="K90" s="25" t="s">
        <v>15</v>
      </c>
      <c r="L90" s="80" t="s">
        <v>16</v>
      </c>
      <c r="M90" s="82"/>
      <c r="N90" s="60"/>
    </row>
    <row r="91" spans="2:14" ht="40" customHeight="1" x14ac:dyDescent="0.35">
      <c r="B91" s="54">
        <v>24</v>
      </c>
      <c r="C91" s="54" t="s">
        <v>82</v>
      </c>
      <c r="D91" s="54" t="s">
        <v>51</v>
      </c>
      <c r="E91" s="56" t="s">
        <v>14</v>
      </c>
      <c r="F91" s="56" t="s">
        <v>14</v>
      </c>
      <c r="G91" s="6"/>
      <c r="H91" s="7"/>
      <c r="I91" s="7" t="s">
        <v>15</v>
      </c>
      <c r="J91" s="39">
        <v>44827</v>
      </c>
      <c r="K91" s="30" t="s">
        <v>15</v>
      </c>
      <c r="L91" s="39">
        <v>45042</v>
      </c>
      <c r="M91" s="39">
        <v>45187</v>
      </c>
      <c r="N91" s="60" t="s">
        <v>105</v>
      </c>
    </row>
    <row r="92" spans="2:14" ht="40" customHeight="1" x14ac:dyDescent="0.35">
      <c r="B92" s="54"/>
      <c r="C92" s="54"/>
      <c r="D92" s="54"/>
      <c r="E92" s="56" t="s">
        <v>25</v>
      </c>
      <c r="F92" s="56" t="s">
        <v>25</v>
      </c>
      <c r="G92" s="6"/>
      <c r="H92" s="7"/>
      <c r="I92" s="7" t="s">
        <v>15</v>
      </c>
      <c r="J92" s="36">
        <v>44757</v>
      </c>
      <c r="K92" s="26" t="s">
        <v>15</v>
      </c>
      <c r="L92" s="39">
        <v>45189</v>
      </c>
      <c r="M92" s="39">
        <v>45484</v>
      </c>
      <c r="N92" s="60"/>
    </row>
    <row r="93" spans="2:14" ht="40" customHeight="1" x14ac:dyDescent="0.35">
      <c r="B93" s="54"/>
      <c r="C93" s="54"/>
      <c r="D93" s="54"/>
      <c r="E93" s="56" t="s">
        <v>26</v>
      </c>
      <c r="F93" s="56" t="s">
        <v>26</v>
      </c>
      <c r="G93" s="7" t="s">
        <v>15</v>
      </c>
      <c r="H93" s="8"/>
      <c r="I93" s="9"/>
      <c r="J93" s="36">
        <v>43879</v>
      </c>
      <c r="K93" s="26" t="s">
        <v>15</v>
      </c>
      <c r="L93" s="36">
        <v>45559</v>
      </c>
      <c r="M93" s="36">
        <v>45995</v>
      </c>
      <c r="N93" s="60"/>
    </row>
    <row r="94" spans="2:14" ht="30" customHeight="1" x14ac:dyDescent="0.35">
      <c r="B94" s="54">
        <v>25</v>
      </c>
      <c r="C94" s="54" t="s">
        <v>82</v>
      </c>
      <c r="D94" s="54" t="s">
        <v>83</v>
      </c>
      <c r="E94" s="56" t="s">
        <v>14</v>
      </c>
      <c r="F94" s="56" t="s">
        <v>14</v>
      </c>
      <c r="G94" s="7" t="s">
        <v>15</v>
      </c>
      <c r="H94" s="8"/>
      <c r="I94" s="8"/>
      <c r="J94" s="36">
        <v>43922</v>
      </c>
      <c r="K94" s="8" t="s">
        <v>15</v>
      </c>
      <c r="L94" s="83">
        <v>45569</v>
      </c>
      <c r="M94" s="83">
        <v>45715</v>
      </c>
      <c r="N94" s="60" t="s">
        <v>106</v>
      </c>
    </row>
    <row r="95" spans="2:14" ht="30" customHeight="1" x14ac:dyDescent="0.35">
      <c r="B95" s="54"/>
      <c r="C95" s="54"/>
      <c r="D95" s="54"/>
      <c r="E95" s="56" t="s">
        <v>25</v>
      </c>
      <c r="F95" s="56" t="s">
        <v>25</v>
      </c>
      <c r="G95" s="44" t="s">
        <v>15</v>
      </c>
      <c r="H95" s="44"/>
      <c r="I95" s="8"/>
      <c r="J95" s="36">
        <v>45048</v>
      </c>
      <c r="K95" s="8" t="s">
        <v>15</v>
      </c>
      <c r="L95" s="85"/>
      <c r="M95" s="85"/>
      <c r="N95" s="60"/>
    </row>
    <row r="96" spans="2:14" ht="30" customHeight="1" x14ac:dyDescent="0.35">
      <c r="B96" s="54"/>
      <c r="C96" s="54"/>
      <c r="D96" s="54"/>
      <c r="E96" s="56" t="s">
        <v>26</v>
      </c>
      <c r="F96" s="56" t="s">
        <v>26</v>
      </c>
      <c r="G96" s="80" t="s">
        <v>15</v>
      </c>
      <c r="H96" s="81"/>
      <c r="I96" s="82"/>
      <c r="J96" s="35" t="s">
        <v>16</v>
      </c>
      <c r="K96" s="25" t="s">
        <v>15</v>
      </c>
      <c r="L96" s="80" t="s">
        <v>16</v>
      </c>
      <c r="M96" s="82"/>
      <c r="N96" s="60"/>
    </row>
    <row r="97" spans="2:30" ht="35" customHeight="1" x14ac:dyDescent="0.35">
      <c r="B97" s="54">
        <v>26</v>
      </c>
      <c r="C97" s="54" t="s">
        <v>82</v>
      </c>
      <c r="D97" s="54" t="s">
        <v>84</v>
      </c>
      <c r="E97" s="56" t="s">
        <v>85</v>
      </c>
      <c r="F97" s="56" t="s">
        <v>14</v>
      </c>
      <c r="G97" s="10"/>
      <c r="H97" s="7"/>
      <c r="I97" s="7" t="s">
        <v>15</v>
      </c>
      <c r="J97" s="36">
        <v>44301</v>
      </c>
      <c r="K97" s="12" t="s">
        <v>15</v>
      </c>
      <c r="L97" s="83">
        <v>43507</v>
      </c>
      <c r="M97" s="83">
        <v>43644</v>
      </c>
      <c r="N97" s="60" t="s">
        <v>108</v>
      </c>
    </row>
    <row r="98" spans="2:30" ht="35" customHeight="1" x14ac:dyDescent="0.35">
      <c r="B98" s="54"/>
      <c r="C98" s="54"/>
      <c r="D98" s="54"/>
      <c r="E98" s="56" t="s">
        <v>86</v>
      </c>
      <c r="F98" s="56" t="s">
        <v>25</v>
      </c>
      <c r="G98" s="10"/>
      <c r="H98" s="7"/>
      <c r="I98" s="7" t="s">
        <v>15</v>
      </c>
      <c r="J98" s="36">
        <v>43455</v>
      </c>
      <c r="K98" s="12" t="s">
        <v>15</v>
      </c>
      <c r="L98" s="85"/>
      <c r="M98" s="85"/>
      <c r="N98" s="60"/>
    </row>
    <row r="99" spans="2:30" ht="35" customHeight="1" x14ac:dyDescent="0.35">
      <c r="B99" s="54"/>
      <c r="C99" s="54"/>
      <c r="D99" s="54"/>
      <c r="E99" s="56" t="s">
        <v>107</v>
      </c>
      <c r="F99" s="56" t="s">
        <v>25</v>
      </c>
      <c r="G99" s="46"/>
      <c r="H99" s="44"/>
      <c r="I99" s="44" t="s">
        <v>15</v>
      </c>
      <c r="J99" s="39">
        <v>45028</v>
      </c>
      <c r="K99" s="26" t="s">
        <v>15</v>
      </c>
      <c r="L99" s="39">
        <v>45267</v>
      </c>
      <c r="M99" s="39">
        <v>45656</v>
      </c>
      <c r="N99" s="60"/>
    </row>
    <row r="100" spans="2:30" ht="35" customHeight="1" x14ac:dyDescent="0.35">
      <c r="B100" s="54"/>
      <c r="C100" s="54"/>
      <c r="D100" s="54"/>
      <c r="E100" s="56" t="s">
        <v>26</v>
      </c>
      <c r="F100" s="56" t="s">
        <v>26</v>
      </c>
      <c r="G100" s="10"/>
      <c r="H100" s="7"/>
      <c r="I100" s="7" t="s">
        <v>15</v>
      </c>
      <c r="J100" s="36">
        <v>43455</v>
      </c>
      <c r="K100" s="12" t="s">
        <v>15</v>
      </c>
      <c r="L100" s="36">
        <v>43507</v>
      </c>
      <c r="M100" s="36">
        <v>43644</v>
      </c>
      <c r="N100" s="60"/>
    </row>
    <row r="101" spans="2:30" ht="33" customHeight="1" x14ac:dyDescent="0.35"/>
    <row r="102" spans="2:30" ht="20.149999999999999" customHeight="1" x14ac:dyDescent="0.35">
      <c r="Q102" s="106" t="s">
        <v>11</v>
      </c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spans="2:30" ht="28" customHeight="1" x14ac:dyDescent="0.35">
      <c r="Q103" s="16" t="s">
        <v>15</v>
      </c>
      <c r="R103" s="17" t="s">
        <v>18</v>
      </c>
      <c r="S103" s="11" t="s">
        <v>15</v>
      </c>
      <c r="T103" s="17" t="s">
        <v>19</v>
      </c>
      <c r="U103" s="13" t="s">
        <v>15</v>
      </c>
      <c r="V103" s="17" t="s">
        <v>20</v>
      </c>
      <c r="W103" s="14" t="s">
        <v>15</v>
      </c>
      <c r="X103" s="17" t="s">
        <v>21</v>
      </c>
      <c r="Y103" s="18" t="s">
        <v>15</v>
      </c>
      <c r="Z103" s="17" t="s">
        <v>22</v>
      </c>
      <c r="AA103" s="15" t="s">
        <v>15</v>
      </c>
      <c r="AB103" s="17" t="s">
        <v>23</v>
      </c>
      <c r="AC103" s="19" t="s">
        <v>15</v>
      </c>
      <c r="AD103" s="17" t="s">
        <v>24</v>
      </c>
    </row>
    <row r="104" spans="2:30" ht="28" customHeight="1" x14ac:dyDescent="0.35"/>
    <row r="105" spans="2:30" ht="20.149999999999999" customHeight="1" x14ac:dyDescent="0.35">
      <c r="Q105" s="106" t="s">
        <v>11</v>
      </c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spans="2:30" ht="28" customHeight="1" x14ac:dyDescent="0.35">
      <c r="Q106" s="16" t="s">
        <v>15</v>
      </c>
      <c r="R106" s="17" t="s">
        <v>29</v>
      </c>
      <c r="S106" s="11" t="s">
        <v>15</v>
      </c>
      <c r="T106" s="17" t="s">
        <v>19</v>
      </c>
      <c r="U106" s="13" t="s">
        <v>15</v>
      </c>
      <c r="V106" s="17" t="s">
        <v>20</v>
      </c>
      <c r="W106" s="14" t="s">
        <v>15</v>
      </c>
      <c r="X106" s="17" t="s">
        <v>21</v>
      </c>
      <c r="Y106" s="18" t="s">
        <v>15</v>
      </c>
      <c r="Z106" s="17" t="s">
        <v>30</v>
      </c>
      <c r="AA106" s="15" t="s">
        <v>15</v>
      </c>
      <c r="AB106" s="17" t="s">
        <v>23</v>
      </c>
      <c r="AC106" s="19" t="s">
        <v>15</v>
      </c>
      <c r="AD106" s="17" t="s">
        <v>24</v>
      </c>
    </row>
    <row r="107" spans="2:30" ht="28" customHeight="1" x14ac:dyDescent="0.35"/>
    <row r="108" spans="2:30" ht="28" customHeight="1" x14ac:dyDescent="0.35"/>
    <row r="109" spans="2:30" ht="28" customHeight="1" x14ac:dyDescent="0.35"/>
    <row r="110" spans="2:30" ht="28" customHeight="1" x14ac:dyDescent="0.35"/>
    <row r="111" spans="2:30" ht="28" customHeight="1" x14ac:dyDescent="0.35"/>
    <row r="112" spans="2:30" ht="28" customHeight="1" x14ac:dyDescent="0.35"/>
    <row r="113" ht="28" customHeight="1" x14ac:dyDescent="0.35"/>
    <row r="114" ht="28" customHeight="1" x14ac:dyDescent="0.35"/>
    <row r="115" ht="28" customHeight="1" x14ac:dyDescent="0.35"/>
    <row r="116" ht="28" customHeight="1" x14ac:dyDescent="0.35"/>
    <row r="117" ht="28" customHeight="1" x14ac:dyDescent="0.35"/>
    <row r="118" ht="28" customHeight="1" x14ac:dyDescent="0.35"/>
    <row r="119" ht="28" customHeight="1" x14ac:dyDescent="0.35"/>
    <row r="120" ht="28" customHeight="1" x14ac:dyDescent="0.35"/>
    <row r="121" ht="28" customHeight="1" x14ac:dyDescent="0.35"/>
    <row r="122" ht="28" customHeight="1" x14ac:dyDescent="0.35"/>
    <row r="123" ht="28" customHeight="1" x14ac:dyDescent="0.35"/>
    <row r="124" ht="28" customHeight="1" x14ac:dyDescent="0.35"/>
    <row r="125" ht="28" customHeight="1" x14ac:dyDescent="0.35"/>
    <row r="126" ht="28" customHeight="1" x14ac:dyDescent="0.35"/>
    <row r="127" ht="28" customHeight="1" x14ac:dyDescent="0.35"/>
    <row r="128" ht="28" customHeight="1" x14ac:dyDescent="0.35"/>
    <row r="129" ht="28" customHeight="1" x14ac:dyDescent="0.35"/>
    <row r="130" ht="28" customHeight="1" x14ac:dyDescent="0.35"/>
    <row r="131" ht="28" customHeight="1" x14ac:dyDescent="0.35"/>
    <row r="132" ht="28" customHeight="1" x14ac:dyDescent="0.35"/>
    <row r="133" ht="28" customHeight="1" x14ac:dyDescent="0.35"/>
    <row r="134" ht="28" customHeight="1" x14ac:dyDescent="0.35"/>
    <row r="135" ht="28" customHeight="1" x14ac:dyDescent="0.35"/>
    <row r="136" ht="28" customHeight="1" x14ac:dyDescent="0.35"/>
    <row r="137" ht="28" customHeight="1" x14ac:dyDescent="0.35"/>
    <row r="138" ht="28" customHeight="1" x14ac:dyDescent="0.35"/>
    <row r="139" ht="28" customHeight="1" x14ac:dyDescent="0.35"/>
    <row r="140" ht="28" customHeight="1" x14ac:dyDescent="0.35"/>
    <row r="141" ht="28" customHeight="1" x14ac:dyDescent="0.35"/>
    <row r="142" ht="28" customHeight="1" x14ac:dyDescent="0.35"/>
    <row r="143" ht="28" customHeight="1" x14ac:dyDescent="0.35"/>
    <row r="144" ht="28" customHeight="1" x14ac:dyDescent="0.35"/>
    <row r="145" ht="28" customHeight="1" x14ac:dyDescent="0.35"/>
    <row r="146" ht="28" customHeight="1" x14ac:dyDescent="0.35"/>
    <row r="147" ht="28" customHeight="1" x14ac:dyDescent="0.35"/>
    <row r="148" ht="28" customHeight="1" x14ac:dyDescent="0.35"/>
    <row r="149" ht="28" customHeight="1" x14ac:dyDescent="0.35"/>
    <row r="150" ht="28" customHeight="1" x14ac:dyDescent="0.35"/>
    <row r="151" ht="28" customHeight="1" x14ac:dyDescent="0.35"/>
    <row r="152" ht="28" customHeight="1" x14ac:dyDescent="0.35"/>
    <row r="153" ht="28" customHeight="1" x14ac:dyDescent="0.35"/>
    <row r="154" ht="28" customHeight="1" x14ac:dyDescent="0.35"/>
    <row r="155" ht="28" customHeight="1" x14ac:dyDescent="0.35"/>
    <row r="156" ht="28" customHeight="1" x14ac:dyDescent="0.35"/>
    <row r="157" ht="28" customHeight="1" x14ac:dyDescent="0.35"/>
    <row r="158" ht="28" customHeight="1" x14ac:dyDescent="0.35"/>
    <row r="159" ht="28" customHeight="1" x14ac:dyDescent="0.35"/>
    <row r="160" ht="28" customHeight="1" x14ac:dyDescent="0.35"/>
    <row r="161" ht="28" customHeight="1" x14ac:dyDescent="0.35"/>
    <row r="162" ht="28" customHeight="1" x14ac:dyDescent="0.35"/>
    <row r="163" ht="28" customHeight="1" x14ac:dyDescent="0.35"/>
    <row r="164" ht="28" customHeight="1" x14ac:dyDescent="0.35"/>
    <row r="165" ht="28" customHeight="1" x14ac:dyDescent="0.35"/>
    <row r="166" ht="28" customHeight="1" x14ac:dyDescent="0.35"/>
    <row r="167" ht="28" customHeight="1" x14ac:dyDescent="0.35"/>
    <row r="168" ht="28" customHeight="1" x14ac:dyDescent="0.35"/>
    <row r="169" ht="28" customHeight="1" x14ac:dyDescent="0.35"/>
    <row r="170" ht="28" customHeight="1" x14ac:dyDescent="0.35"/>
    <row r="171" ht="28" customHeight="1" x14ac:dyDescent="0.35"/>
    <row r="172" ht="28" customHeight="1" x14ac:dyDescent="0.35"/>
    <row r="173" ht="28" customHeight="1" x14ac:dyDescent="0.35"/>
    <row r="174" ht="28" customHeight="1" x14ac:dyDescent="0.35"/>
    <row r="175" ht="28" customHeight="1" x14ac:dyDescent="0.35"/>
    <row r="176" ht="28" customHeight="1" x14ac:dyDescent="0.35"/>
    <row r="177" ht="28" customHeight="1" x14ac:dyDescent="0.35"/>
    <row r="178" ht="28" customHeight="1" x14ac:dyDescent="0.35"/>
    <row r="179" ht="28" customHeight="1" x14ac:dyDescent="0.35"/>
    <row r="180" ht="28" customHeight="1" x14ac:dyDescent="0.35"/>
    <row r="181" ht="28" customHeight="1" x14ac:dyDescent="0.35"/>
    <row r="182" ht="28" customHeight="1" x14ac:dyDescent="0.35"/>
    <row r="183" ht="28" customHeight="1" x14ac:dyDescent="0.35"/>
    <row r="184" ht="28" customHeight="1" x14ac:dyDescent="0.35"/>
    <row r="185" ht="28" customHeight="1" x14ac:dyDescent="0.35"/>
    <row r="186" ht="28" customHeight="1" x14ac:dyDescent="0.35"/>
    <row r="187" ht="28" customHeight="1" x14ac:dyDescent="0.35"/>
    <row r="188" ht="28" customHeight="1" x14ac:dyDescent="0.35"/>
    <row r="189" ht="28" customHeight="1" x14ac:dyDescent="0.35"/>
    <row r="190" ht="28" customHeight="1" x14ac:dyDescent="0.35"/>
    <row r="191" ht="28" customHeight="1" x14ac:dyDescent="0.35"/>
    <row r="192" ht="28" customHeight="1" x14ac:dyDescent="0.35"/>
    <row r="193" ht="28" customHeight="1" x14ac:dyDescent="0.35"/>
    <row r="194" ht="28" customHeight="1" x14ac:dyDescent="0.35"/>
    <row r="195" ht="28" customHeight="1" x14ac:dyDescent="0.35"/>
    <row r="196" ht="28" customHeight="1" x14ac:dyDescent="0.35"/>
    <row r="197" ht="28" customHeight="1" x14ac:dyDescent="0.35"/>
    <row r="198" ht="28" customHeight="1" x14ac:dyDescent="0.35"/>
    <row r="199" ht="28" customHeight="1" x14ac:dyDescent="0.35"/>
    <row r="200" ht="28" customHeight="1" x14ac:dyDescent="0.35"/>
    <row r="201" ht="28" customHeight="1" x14ac:dyDescent="0.35"/>
    <row r="202" ht="28" customHeight="1" x14ac:dyDescent="0.35"/>
    <row r="203" ht="28" customHeight="1" x14ac:dyDescent="0.35"/>
    <row r="204" ht="28" customHeight="1" x14ac:dyDescent="0.35"/>
    <row r="205" ht="28" customHeight="1" x14ac:dyDescent="0.35"/>
    <row r="206" ht="28" customHeight="1" x14ac:dyDescent="0.35"/>
    <row r="207" ht="28" customHeight="1" x14ac:dyDescent="0.35"/>
    <row r="208" ht="28" customHeight="1" x14ac:dyDescent="0.35"/>
    <row r="209" ht="28" customHeight="1" x14ac:dyDescent="0.35"/>
    <row r="210" ht="28" customHeight="1" x14ac:dyDescent="0.35"/>
    <row r="211" ht="28" customHeight="1" x14ac:dyDescent="0.35"/>
    <row r="212" ht="28" customHeight="1" x14ac:dyDescent="0.35"/>
    <row r="213" ht="28" customHeight="1" x14ac:dyDescent="0.35"/>
    <row r="214" ht="28" customHeight="1" x14ac:dyDescent="0.35"/>
    <row r="215" ht="28" customHeight="1" x14ac:dyDescent="0.35"/>
    <row r="216" ht="28" customHeight="1" x14ac:dyDescent="0.35"/>
    <row r="217" ht="28" customHeight="1" x14ac:dyDescent="0.35"/>
    <row r="218" ht="28" customHeight="1" x14ac:dyDescent="0.35"/>
    <row r="219" ht="28" customHeight="1" x14ac:dyDescent="0.35"/>
    <row r="220" ht="28" customHeight="1" x14ac:dyDescent="0.35"/>
    <row r="221" ht="28" customHeight="1" x14ac:dyDescent="0.35"/>
    <row r="222" ht="28" customHeight="1" x14ac:dyDescent="0.35"/>
    <row r="223" ht="28" customHeight="1" x14ac:dyDescent="0.35"/>
    <row r="224" ht="28" customHeight="1" x14ac:dyDescent="0.35"/>
    <row r="225" ht="28" customHeight="1" x14ac:dyDescent="0.35"/>
  </sheetData>
  <autoFilter ref="B4:N100" xr:uid="{FDA1339B-1E28-4EAD-8C36-000EF431391B}">
    <filterColumn colId="3" showButton="0"/>
    <filterColumn colId="5" showButton="0"/>
    <filterColumn colId="6" showButton="0"/>
    <filterColumn colId="7" showButton="0"/>
    <filterColumn colId="9" showButton="0"/>
    <filterColumn colId="10" showButton="0"/>
  </autoFilter>
  <mergeCells count="254">
    <mergeCell ref="Q5:AD5"/>
    <mergeCell ref="Q8:AD8"/>
    <mergeCell ref="L23:M23"/>
    <mergeCell ref="L24:M24"/>
    <mergeCell ref="L25:L26"/>
    <mergeCell ref="M25:M26"/>
    <mergeCell ref="L27:M27"/>
    <mergeCell ref="N94:N96"/>
    <mergeCell ref="N91:N93"/>
    <mergeCell ref="N59:N61"/>
    <mergeCell ref="N28:N31"/>
    <mergeCell ref="N18:N20"/>
    <mergeCell ref="N21:N23"/>
    <mergeCell ref="N53:N55"/>
    <mergeCell ref="L52:M52"/>
    <mergeCell ref="L34:M34"/>
    <mergeCell ref="N9:N11"/>
    <mergeCell ref="N62:N64"/>
    <mergeCell ref="N35:N37"/>
    <mergeCell ref="L89:M89"/>
    <mergeCell ref="L20:M20"/>
    <mergeCell ref="N50:N52"/>
    <mergeCell ref="N88:N90"/>
    <mergeCell ref="N41:N49"/>
    <mergeCell ref="Q102:AD102"/>
    <mergeCell ref="Q105:AD105"/>
    <mergeCell ref="E40:F40"/>
    <mergeCell ref="G24:I24"/>
    <mergeCell ref="N24:N27"/>
    <mergeCell ref="E25:F25"/>
    <mergeCell ref="E26:F26"/>
    <mergeCell ref="E27:F27"/>
    <mergeCell ref="G27:I27"/>
    <mergeCell ref="L71:M71"/>
    <mergeCell ref="G90:I90"/>
    <mergeCell ref="L90:M90"/>
    <mergeCell ref="L60:L61"/>
    <mergeCell ref="M60:M61"/>
    <mergeCell ref="L96:M96"/>
    <mergeCell ref="L94:L95"/>
    <mergeCell ref="M94:M95"/>
    <mergeCell ref="L97:L98"/>
    <mergeCell ref="M97:M98"/>
    <mergeCell ref="N65:N66"/>
    <mergeCell ref="N56:N58"/>
    <mergeCell ref="E57:F57"/>
    <mergeCell ref="E58:F58"/>
    <mergeCell ref="M57:M58"/>
    <mergeCell ref="N12:N14"/>
    <mergeCell ref="N15:N17"/>
    <mergeCell ref="B32:B34"/>
    <mergeCell ref="C32:C34"/>
    <mergeCell ref="N32:N34"/>
    <mergeCell ref="E33:F33"/>
    <mergeCell ref="E34:F34"/>
    <mergeCell ref="C15:C17"/>
    <mergeCell ref="D15:D17"/>
    <mergeCell ref="E15:F15"/>
    <mergeCell ref="L15:M15"/>
    <mergeCell ref="C28:C31"/>
    <mergeCell ref="B21:B23"/>
    <mergeCell ref="C21:C23"/>
    <mergeCell ref="B24:B27"/>
    <mergeCell ref="C24:C27"/>
    <mergeCell ref="G12:I12"/>
    <mergeCell ref="E13:F13"/>
    <mergeCell ref="E14:F14"/>
    <mergeCell ref="G14:I14"/>
    <mergeCell ref="L18:M18"/>
    <mergeCell ref="G15:I15"/>
    <mergeCell ref="E16:F16"/>
    <mergeCell ref="E17:F17"/>
    <mergeCell ref="B62:B64"/>
    <mergeCell ref="C62:C64"/>
    <mergeCell ref="D62:D64"/>
    <mergeCell ref="E62:F62"/>
    <mergeCell ref="G17:I17"/>
    <mergeCell ref="L17:M17"/>
    <mergeCell ref="E64:F64"/>
    <mergeCell ref="L55:M55"/>
    <mergeCell ref="E85:E87"/>
    <mergeCell ref="E46:E49"/>
    <mergeCell ref="B50:B52"/>
    <mergeCell ref="C50:C52"/>
    <mergeCell ref="D50:D52"/>
    <mergeCell ref="E22:F22"/>
    <mergeCell ref="G18:I18"/>
    <mergeCell ref="E39:F39"/>
    <mergeCell ref="J33:J34"/>
    <mergeCell ref="G55:I55"/>
    <mergeCell ref="B56:B58"/>
    <mergeCell ref="L37:M37"/>
    <mergeCell ref="L38:L40"/>
    <mergeCell ref="M38:M40"/>
    <mergeCell ref="B35:B37"/>
    <mergeCell ref="C35:C37"/>
    <mergeCell ref="L9:L11"/>
    <mergeCell ref="M9:M11"/>
    <mergeCell ref="L12:M12"/>
    <mergeCell ref="L14:M14"/>
    <mergeCell ref="B9:B11"/>
    <mergeCell ref="C9:C11"/>
    <mergeCell ref="D9:D11"/>
    <mergeCell ref="E9:F9"/>
    <mergeCell ref="B15:B17"/>
    <mergeCell ref="B12:B14"/>
    <mergeCell ref="C12:C14"/>
    <mergeCell ref="D12:D14"/>
    <mergeCell ref="E12:F12"/>
    <mergeCell ref="G9:I11"/>
    <mergeCell ref="K9:K11"/>
    <mergeCell ref="E10:F10"/>
    <mergeCell ref="E11:F11"/>
    <mergeCell ref="B88:B90"/>
    <mergeCell ref="C88:C90"/>
    <mergeCell ref="D88:D90"/>
    <mergeCell ref="B75:B78"/>
    <mergeCell ref="C75:C78"/>
    <mergeCell ref="D94:D96"/>
    <mergeCell ref="B65:B66"/>
    <mergeCell ref="E66:F66"/>
    <mergeCell ref="B79:B87"/>
    <mergeCell ref="C79:C87"/>
    <mergeCell ref="E89:F89"/>
    <mergeCell ref="E90:F90"/>
    <mergeCell ref="D75:D78"/>
    <mergeCell ref="D79:D87"/>
    <mergeCell ref="B71:B74"/>
    <mergeCell ref="C71:C74"/>
    <mergeCell ref="D71:D74"/>
    <mergeCell ref="E71:F71"/>
    <mergeCell ref="B97:B100"/>
    <mergeCell ref="C97:C100"/>
    <mergeCell ref="D97:D100"/>
    <mergeCell ref="E97:F97"/>
    <mergeCell ref="B91:B93"/>
    <mergeCell ref="C91:C93"/>
    <mergeCell ref="D91:D93"/>
    <mergeCell ref="B94:B96"/>
    <mergeCell ref="C94:C96"/>
    <mergeCell ref="N97:N100"/>
    <mergeCell ref="E98:F98"/>
    <mergeCell ref="E99:F99"/>
    <mergeCell ref="E100:F100"/>
    <mergeCell ref="L78:M78"/>
    <mergeCell ref="L82:L84"/>
    <mergeCell ref="M82:M84"/>
    <mergeCell ref="E95:F95"/>
    <mergeCell ref="E96:F96"/>
    <mergeCell ref="G96:I96"/>
    <mergeCell ref="E91:F91"/>
    <mergeCell ref="E88:F88"/>
    <mergeCell ref="E94:F94"/>
    <mergeCell ref="E92:F92"/>
    <mergeCell ref="E93:F93"/>
    <mergeCell ref="N75:N78"/>
    <mergeCell ref="E76:F76"/>
    <mergeCell ref="E77:F77"/>
    <mergeCell ref="E79:E81"/>
    <mergeCell ref="N79:N87"/>
    <mergeCell ref="E82:E84"/>
    <mergeCell ref="B6:B8"/>
    <mergeCell ref="C6:C8"/>
    <mergeCell ref="D6:D8"/>
    <mergeCell ref="E6:F6"/>
    <mergeCell ref="N6:N8"/>
    <mergeCell ref="E7:F7"/>
    <mergeCell ref="E8:F8"/>
    <mergeCell ref="G8:I8"/>
    <mergeCell ref="L6:M6"/>
    <mergeCell ref="L8:M8"/>
    <mergeCell ref="G6:I6"/>
    <mergeCell ref="N71:N74"/>
    <mergeCell ref="E73:F73"/>
    <mergeCell ref="E74:F74"/>
    <mergeCell ref="E75:F75"/>
    <mergeCell ref="E63:F63"/>
    <mergeCell ref="G4:J4"/>
    <mergeCell ref="J9:J11"/>
    <mergeCell ref="E78:F78"/>
    <mergeCell ref="G78:I78"/>
    <mergeCell ref="E72:F72"/>
    <mergeCell ref="E69:F69"/>
    <mergeCell ref="E70:F70"/>
    <mergeCell ref="J57:J58"/>
    <mergeCell ref="E35:F35"/>
    <mergeCell ref="E36:F36"/>
    <mergeCell ref="L57:L58"/>
    <mergeCell ref="E55:F55"/>
    <mergeCell ref="E53:F53"/>
    <mergeCell ref="E42:E45"/>
    <mergeCell ref="E37:F37"/>
    <mergeCell ref="E50:F50"/>
    <mergeCell ref="E51:F51"/>
    <mergeCell ref="E52:F52"/>
    <mergeCell ref="E56:F56"/>
    <mergeCell ref="D18:D20"/>
    <mergeCell ref="E18:F18"/>
    <mergeCell ref="E23:F23"/>
    <mergeCell ref="G23:I23"/>
    <mergeCell ref="D28:D31"/>
    <mergeCell ref="E28:F28"/>
    <mergeCell ref="E19:F19"/>
    <mergeCell ref="E20:F20"/>
    <mergeCell ref="G20:I20"/>
    <mergeCell ref="D21:D23"/>
    <mergeCell ref="E21:F21"/>
    <mergeCell ref="E29:F29"/>
    <mergeCell ref="E31:F31"/>
    <mergeCell ref="D32:D34"/>
    <mergeCell ref="E61:F61"/>
    <mergeCell ref="E30:F30"/>
    <mergeCell ref="D24:D27"/>
    <mergeCell ref="E24:F24"/>
    <mergeCell ref="B53:B55"/>
    <mergeCell ref="C53:C55"/>
    <mergeCell ref="D53:D55"/>
    <mergeCell ref="E60:F60"/>
    <mergeCell ref="E54:F54"/>
    <mergeCell ref="E32:F32"/>
    <mergeCell ref="B41:B49"/>
    <mergeCell ref="B59:B61"/>
    <mergeCell ref="C59:C61"/>
    <mergeCell ref="D59:D61"/>
    <mergeCell ref="E59:F59"/>
    <mergeCell ref="D35:D37"/>
    <mergeCell ref="C56:C58"/>
    <mergeCell ref="C41:C49"/>
    <mergeCell ref="D41:D49"/>
    <mergeCell ref="D56:D58"/>
    <mergeCell ref="B2:N3"/>
    <mergeCell ref="B38:B40"/>
    <mergeCell ref="C38:C40"/>
    <mergeCell ref="D38:D40"/>
    <mergeCell ref="E38:F38"/>
    <mergeCell ref="N4:N5"/>
    <mergeCell ref="B67:B70"/>
    <mergeCell ref="C67:C70"/>
    <mergeCell ref="D67:D70"/>
    <mergeCell ref="E67:F67"/>
    <mergeCell ref="N67:N70"/>
    <mergeCell ref="E68:F68"/>
    <mergeCell ref="B4:B5"/>
    <mergeCell ref="C4:C5"/>
    <mergeCell ref="D4:D5"/>
    <mergeCell ref="E4:F5"/>
    <mergeCell ref="N38:N40"/>
    <mergeCell ref="K4:M4"/>
    <mergeCell ref="B18:B20"/>
    <mergeCell ref="C18:C20"/>
    <mergeCell ref="B28:B31"/>
    <mergeCell ref="C65:C66"/>
    <mergeCell ref="D65:D66"/>
    <mergeCell ref="E65:F65"/>
  </mergeCells>
  <conditionalFormatting sqref="B4:E4 N4 G75 I77:J77 I19:J19 H87:J87 N75:N78 Q103 S103 U103 W103 Y103 AA103:AD103 G97:J98 H36:M36 L51:M51 G5:J5 G77:G78 G13:J15 G7:J8 G99 J99 G9 I71:J71 N91:N100 B88:E100 C9:E14 G58:I58 G100:J100 I73:J75 J72 K15 G66:J66 J65 K17:K20 G19:G40 N9:N65 B21:E66 G35:J57 G59:J64 K22:K70 H88:H89 G90:L93 G30:J31 J29 G29:H29 G42:H66">
    <cfRule type="containsText" dxfId="69" priority="1003" operator="containsText" text="Sem Previsão">
      <formula>NOT(ISERROR(SEARCH("Sem Previsão",B4)))</formula>
    </cfRule>
    <cfRule type="containsText" dxfId="68" priority="1004" operator="containsText" text="Sem Projeto">
      <formula>NOT(ISERROR(SEARCH("Sem Projeto",B4)))</formula>
    </cfRule>
  </conditionalFormatting>
  <conditionalFormatting sqref="H56:H57">
    <cfRule type="containsText" dxfId="715" priority="975" operator="containsText" text="Sem Previsão">
      <formula>NOT(ISERROR(SEARCH("Sem Previsão",H56)))</formula>
    </cfRule>
    <cfRule type="containsText" dxfId="714" priority="976" operator="containsText" text="Sem Projeto">
      <formula>NOT(ISERROR(SEARCH("Sem Projeto",H56)))</formula>
    </cfRule>
  </conditionalFormatting>
  <conditionalFormatting sqref="H28:H30">
    <cfRule type="containsText" dxfId="713" priority="989" operator="containsText" text="Sem Previsão">
      <formula>NOT(ISERROR(SEARCH("Sem Previsão",H28)))</formula>
    </cfRule>
    <cfRule type="containsText" dxfId="712" priority="990" operator="containsText" text="Sem Projeto">
      <formula>NOT(ISERROR(SEARCH("Sem Projeto",H28)))</formula>
    </cfRule>
  </conditionalFormatting>
  <conditionalFormatting sqref="H64:H66 G25:J25 N25:N26 G62:H63 N62:N65 G66:H66">
    <cfRule type="containsText" dxfId="711" priority="941" operator="containsText" text="Sem Previsão">
      <formula>NOT(ISERROR(SEARCH("Sem Previsão",G25)))</formula>
    </cfRule>
    <cfRule type="containsText" dxfId="710" priority="942" operator="containsText" text="Sem Projeto">
      <formula>NOT(ISERROR(SEARCH("Sem Projeto",G25)))</formula>
    </cfRule>
  </conditionalFormatting>
  <conditionalFormatting sqref="H25:J25">
    <cfRule type="containsText" dxfId="709" priority="967" operator="containsText" text="Sem Previsão">
      <formula>NOT(ISERROR(SEARCH("Sem Previsão",H25)))</formula>
    </cfRule>
    <cfRule type="containsText" dxfId="708" priority="968" operator="containsText" text="Sem Projeto">
      <formula>NOT(ISERROR(SEARCH("Sem Projeto",H25)))</formula>
    </cfRule>
  </conditionalFormatting>
  <conditionalFormatting sqref="H54">
    <cfRule type="containsText" dxfId="707" priority="973" operator="containsText" text="Sem Previsão">
      <formula>NOT(ISERROR(SEARCH("Sem Previsão",H54)))</formula>
    </cfRule>
    <cfRule type="containsText" dxfId="706" priority="974" operator="containsText" text="Sem Projeto">
      <formula>NOT(ISERROR(SEARCH("Sem Projeto",H54)))</formula>
    </cfRule>
  </conditionalFormatting>
  <conditionalFormatting sqref="H85:J85">
    <cfRule type="containsText" dxfId="705" priority="999" operator="containsText" text="Sem Previsão">
      <formula>NOT(ISERROR(SEARCH("Sem Previsão",H85)))</formula>
    </cfRule>
    <cfRule type="containsText" dxfId="704" priority="1000" operator="containsText" text="Sem Projeto">
      <formula>NOT(ISERROR(SEARCH("Sem Projeto",H85)))</formula>
    </cfRule>
  </conditionalFormatting>
  <conditionalFormatting sqref="H46:J46">
    <cfRule type="containsText" dxfId="703" priority="997" operator="containsText" text="Sem Previsão">
      <formula>NOT(ISERROR(SEARCH("Sem Previsão",H46)))</formula>
    </cfRule>
    <cfRule type="containsText" dxfId="702" priority="998" operator="containsText" text="Sem Projeto">
      <formula>NOT(ISERROR(SEARCH("Sem Projeto",H46)))</formula>
    </cfRule>
  </conditionalFormatting>
  <conditionalFormatting sqref="H94:I94 I95">
    <cfRule type="containsText" dxfId="701" priority="995" operator="containsText" text="Sem Previsão">
      <formula>NOT(ISERROR(SEARCH("Sem Previsão",H94)))</formula>
    </cfRule>
    <cfRule type="containsText" dxfId="700" priority="996" operator="containsText" text="Sem Projeto">
      <formula>NOT(ISERROR(SEARCH("Sem Projeto",H94)))</formula>
    </cfRule>
  </conditionalFormatting>
  <conditionalFormatting sqref="H21:J22">
    <cfRule type="containsText" dxfId="699" priority="991" operator="containsText" text="Sem Previsão">
      <formula>NOT(ISERROR(SEARCH("Sem Previsão",H21)))</formula>
    </cfRule>
    <cfRule type="containsText" dxfId="698" priority="992" operator="containsText" text="Sem Projeto">
      <formula>NOT(ISERROR(SEARCH("Sem Projeto",H21)))</formula>
    </cfRule>
  </conditionalFormatting>
  <conditionalFormatting sqref="H7:J7">
    <cfRule type="containsText" dxfId="697" priority="981" operator="containsText" text="Sem Previsão">
      <formula>NOT(ISERROR(SEARCH("Sem Previsão",H7)))</formula>
    </cfRule>
    <cfRule type="containsText" dxfId="696" priority="982" operator="containsText" text="Sem Projeto">
      <formula>NOT(ISERROR(SEARCH("Sem Projeto",H7)))</formula>
    </cfRule>
  </conditionalFormatting>
  <conditionalFormatting sqref="H82:H83">
    <cfRule type="containsText" dxfId="695" priority="987" operator="containsText" text="Sem Previsão">
      <formula>NOT(ISERROR(SEARCH("Sem Previsão",H82)))</formula>
    </cfRule>
    <cfRule type="containsText" dxfId="694" priority="988" operator="containsText" text="Sem Projeto">
      <formula>NOT(ISERROR(SEARCH("Sem Projeto",H82)))</formula>
    </cfRule>
  </conditionalFormatting>
  <conditionalFormatting sqref="H13:J13">
    <cfRule type="containsText" dxfId="693" priority="979" operator="containsText" text="Sem Previsão">
      <formula>NOT(ISERROR(SEARCH("Sem Previsão",H13)))</formula>
    </cfRule>
    <cfRule type="containsText" dxfId="692" priority="980" operator="containsText" text="Sem Projeto">
      <formula>NOT(ISERROR(SEARCH("Sem Projeto",H13)))</formula>
    </cfRule>
  </conditionalFormatting>
  <conditionalFormatting sqref="H92:J92 H91:I91">
    <cfRule type="containsText" dxfId="691" priority="983" operator="containsText" text="Sem Previsão">
      <formula>NOT(ISERROR(SEARCH("Sem Previsão",H91)))</formula>
    </cfRule>
    <cfRule type="containsText" dxfId="690" priority="984" operator="containsText" text="Sem Projeto">
      <formula>NOT(ISERROR(SEARCH("Sem Projeto",H91)))</formula>
    </cfRule>
  </conditionalFormatting>
  <conditionalFormatting sqref="H62:H63">
    <cfRule type="containsText" dxfId="689" priority="977" operator="containsText" text="Sem Previsão">
      <formula>NOT(ISERROR(SEARCH("Sem Previsão",H62)))</formula>
    </cfRule>
    <cfRule type="containsText" dxfId="688" priority="978" operator="containsText" text="Sem Projeto">
      <formula>NOT(ISERROR(SEARCH("Sem Projeto",H62)))</formula>
    </cfRule>
  </conditionalFormatting>
  <conditionalFormatting sqref="H75 H77">
    <cfRule type="containsText" dxfId="687" priority="915" operator="containsText" text="Sem Previsão">
      <formula>NOT(ISERROR(SEARCH("Sem Previsão",H75)))</formula>
    </cfRule>
    <cfRule type="containsText" dxfId="686" priority="916" operator="containsText" text="Sem Projeto">
      <formula>NOT(ISERROR(SEARCH("Sem Projeto",H75)))</formula>
    </cfRule>
  </conditionalFormatting>
  <conditionalFormatting sqref="H93:J93">
    <cfRule type="containsText" dxfId="685" priority="969" operator="containsText" text="Sem Previsão">
      <formula>NOT(ISERROR(SEARCH("Sem Previsão",H93)))</formula>
    </cfRule>
    <cfRule type="containsText" dxfId="684" priority="970" operator="containsText" text="Sem Projeto">
      <formula>NOT(ISERROR(SEARCH("Sem Projeto",H93)))</formula>
    </cfRule>
  </conditionalFormatting>
  <conditionalFormatting sqref="H58:H66 G66:H66">
    <cfRule type="containsText" dxfId="683" priority="965" operator="containsText" text="Sem Previsão">
      <formula>NOT(ISERROR(SEARCH("Sem Previsão",G58)))</formula>
    </cfRule>
    <cfRule type="containsText" dxfId="682" priority="966" operator="containsText" text="Sem Projeto">
      <formula>NOT(ISERROR(SEARCH("Sem Projeto",G58)))</formula>
    </cfRule>
  </conditionalFormatting>
  <conditionalFormatting sqref="H64:H66 G66:H66">
    <cfRule type="containsText" dxfId="681" priority="963" operator="containsText" text="Sem Previsão">
      <formula>NOT(ISERROR(SEARCH("Sem Previsão",G64)))</formula>
    </cfRule>
    <cfRule type="containsText" dxfId="680" priority="964" operator="containsText" text="Sem Projeto">
      <formula>NOT(ISERROR(SEARCH("Sem Projeto",G64)))</formula>
    </cfRule>
  </conditionalFormatting>
  <conditionalFormatting sqref="H84">
    <cfRule type="containsText" dxfId="679" priority="961" operator="containsText" text="Sem Previsão">
      <formula>NOT(ISERROR(SEARCH("Sem Previsão",H84)))</formula>
    </cfRule>
    <cfRule type="containsText" dxfId="678" priority="962" operator="containsText" text="Sem Projeto">
      <formula>NOT(ISERROR(SEARCH("Sem Projeto",H84)))</formula>
    </cfRule>
  </conditionalFormatting>
  <conditionalFormatting sqref="H86:J86">
    <cfRule type="containsText" dxfId="677" priority="959" operator="containsText" text="Sem Previsão">
      <formula>NOT(ISERROR(SEARCH("Sem Previsão",H86)))</formula>
    </cfRule>
    <cfRule type="containsText" dxfId="676" priority="960" operator="containsText" text="Sem Projeto">
      <formula>NOT(ISERROR(SEARCH("Sem Projeto",H86)))</formula>
    </cfRule>
  </conditionalFormatting>
  <conditionalFormatting sqref="G88:H89 N88:N93 G13:J13 N12:N13">
    <cfRule type="containsText" dxfId="675" priority="957" operator="containsText" text="Sem Previsão">
      <formula>NOT(ISERROR(SEARCH("Sem Previsão",G12)))</formula>
    </cfRule>
    <cfRule type="containsText" dxfId="674" priority="958" operator="containsText" text="Sem Projeto">
      <formula>NOT(ISERROR(SEARCH("Sem Projeto",G12)))</formula>
    </cfRule>
  </conditionalFormatting>
  <conditionalFormatting sqref="H67:J67">
    <cfRule type="containsText" dxfId="673" priority="955" operator="containsText" text="Sem Previsão">
      <formula>NOT(ISERROR(SEARCH("Sem Previsão",H67)))</formula>
    </cfRule>
    <cfRule type="containsText" dxfId="672" priority="956" operator="containsText" text="Sem Projeto">
      <formula>NOT(ISERROR(SEARCH("Sem Projeto",H67)))</formula>
    </cfRule>
  </conditionalFormatting>
  <conditionalFormatting sqref="B77:E78 B75:D76">
    <cfRule type="containsText" dxfId="671" priority="951" operator="containsText" text="Sem Previsão">
      <formula>NOT(ISERROR(SEARCH("Sem Previsão",B75)))</formula>
    </cfRule>
    <cfRule type="containsText" dxfId="670" priority="952" operator="containsText" text="Sem Projeto">
      <formula>NOT(ISERROR(SEARCH("Sem Projeto",B75)))</formula>
    </cfRule>
  </conditionalFormatting>
  <conditionalFormatting sqref="D79:E93 G79:G80 G82:H84 N79:N93 H85:J87 H88:H89 J88:J89 H90:J93">
    <cfRule type="containsText" dxfId="669" priority="949" operator="containsText" text="Sem Previsão">
      <formula>NOT(ISERROR(SEARCH("Sem Previsão",D79)))</formula>
    </cfRule>
    <cfRule type="containsText" dxfId="668" priority="950" operator="containsText" text="Sem Projeto">
      <formula>NOT(ISERROR(SEARCH("Sem Projeto",D79)))</formula>
    </cfRule>
  </conditionalFormatting>
  <conditionalFormatting sqref="B79:B93">
    <cfRule type="containsText" dxfId="667" priority="947" operator="containsText" text="Sem Previsão">
      <formula>NOT(ISERROR(SEARCH("Sem Previsão",B79)))</formula>
    </cfRule>
    <cfRule type="containsText" dxfId="666" priority="948" operator="containsText" text="Sem Projeto">
      <formula>NOT(ISERROR(SEARCH("Sem Projeto",B79)))</formula>
    </cfRule>
  </conditionalFormatting>
  <conditionalFormatting sqref="C79:C93">
    <cfRule type="containsText" dxfId="665" priority="945" operator="containsText" text="Sem Previsão">
      <formula>NOT(ISERROR(SEARCH("Sem Previsão",C79)))</formula>
    </cfRule>
    <cfRule type="containsText" dxfId="664" priority="946" operator="containsText" text="Sem Projeto">
      <formula>NOT(ISERROR(SEARCH("Sem Projeto",C79)))</formula>
    </cfRule>
  </conditionalFormatting>
  <conditionalFormatting sqref="G92:J93 G91:I91 H94:M94 I95:K95">
    <cfRule type="containsText" dxfId="663" priority="943" operator="containsText" text="Sem Previsão">
      <formula>NOT(ISERROR(SEARCH("Sem Previsão",G91)))</formula>
    </cfRule>
    <cfRule type="containsText" dxfId="662" priority="944" operator="containsText" text="Sem Projeto">
      <formula>NOT(ISERROR(SEARCH("Sem Projeto",G91)))</formula>
    </cfRule>
  </conditionalFormatting>
  <conditionalFormatting sqref="X103">
    <cfRule type="containsText" dxfId="661" priority="937" operator="containsText" text="Sem Previsão">
      <formula>NOT(ISERROR(SEARCH("Sem Previsão",X103)))</formula>
    </cfRule>
    <cfRule type="containsText" dxfId="660" priority="938" operator="containsText" text="Sem Projeto">
      <formula>NOT(ISERROR(SEARCH("Sem Projeto",X103)))</formula>
    </cfRule>
  </conditionalFormatting>
  <conditionalFormatting sqref="Z103">
    <cfRule type="containsText" dxfId="659" priority="935" operator="containsText" text="Sem Previsão">
      <formula>NOT(ISERROR(SEARCH("Sem Previsão",Z103)))</formula>
    </cfRule>
    <cfRule type="containsText" dxfId="658" priority="936" operator="containsText" text="Sem Projeto">
      <formula>NOT(ISERROR(SEARCH("Sem Projeto",Z103)))</formula>
    </cfRule>
  </conditionalFormatting>
  <conditionalFormatting sqref="V103">
    <cfRule type="containsText" dxfId="657" priority="933" operator="containsText" text="Sem Previsão">
      <formula>NOT(ISERROR(SEARCH("Sem Previsão",V103)))</formula>
    </cfRule>
    <cfRule type="containsText" dxfId="656" priority="934" operator="containsText" text="Sem Projeto">
      <formula>NOT(ISERROR(SEARCH("Sem Projeto",V103)))</formula>
    </cfRule>
  </conditionalFormatting>
  <conditionalFormatting sqref="I69:J70">
    <cfRule type="containsText" dxfId="655" priority="929" operator="containsText" text="Sem Previsão">
      <formula>NOT(ISERROR(SEARCH("Sem Previsão",I69)))</formula>
    </cfRule>
    <cfRule type="containsText" dxfId="654" priority="930" operator="containsText" text="Sem Projeto">
      <formula>NOT(ISERROR(SEARCH("Sem Projeto",I69)))</formula>
    </cfRule>
  </conditionalFormatting>
  <conditionalFormatting sqref="H69:H70">
    <cfRule type="containsText" dxfId="653" priority="931" operator="containsText" text="Sem Previsão">
      <formula>NOT(ISERROR(SEARCH("Sem Previsão",H69)))</formula>
    </cfRule>
    <cfRule type="containsText" dxfId="652" priority="932" operator="containsText" text="Sem Projeto">
      <formula>NOT(ISERROR(SEARCH("Sem Projeto",H69)))</formula>
    </cfRule>
  </conditionalFormatting>
  <conditionalFormatting sqref="G4">
    <cfRule type="containsText" dxfId="651" priority="927" operator="containsText" text="Sem Previsão">
      <formula>NOT(ISERROR(SEARCH("Sem Previsão",G4)))</formula>
    </cfRule>
    <cfRule type="containsText" dxfId="650" priority="928" operator="containsText" text="Sem Projeto">
      <formula>NOT(ISERROR(SEARCH("Sem Projeto",G4)))</formula>
    </cfRule>
  </conditionalFormatting>
  <conditionalFormatting sqref="G67">
    <cfRule type="containsText" dxfId="649" priority="925" operator="containsText" text="Sem Previsão">
      <formula>NOT(ISERROR(SEARCH("Sem Previsão",G67)))</formula>
    </cfRule>
    <cfRule type="containsText" dxfId="648" priority="926" operator="containsText" text="Sem Projeto">
      <formula>NOT(ISERROR(SEARCH("Sem Projeto",G67)))</formula>
    </cfRule>
  </conditionalFormatting>
  <conditionalFormatting sqref="G38:G40">
    <cfRule type="containsText" dxfId="647" priority="923" operator="containsText" text="Sem Previsão">
      <formula>NOT(ISERROR(SEARCH("Sem Previsão",G38)))</formula>
    </cfRule>
    <cfRule type="containsText" dxfId="646" priority="924" operator="containsText" text="Sem Projeto">
      <formula>NOT(ISERROR(SEARCH("Sem Projeto",G38)))</formula>
    </cfRule>
  </conditionalFormatting>
  <conditionalFormatting sqref="H38:H39">
    <cfRule type="containsText" dxfId="645" priority="921" operator="containsText" text="Sem Previsão">
      <formula>NOT(ISERROR(SEARCH("Sem Previsão",H38)))</formula>
    </cfRule>
    <cfRule type="containsText" dxfId="644" priority="922" operator="containsText" text="Sem Projeto">
      <formula>NOT(ISERROR(SEARCH("Sem Projeto",H38)))</formula>
    </cfRule>
  </conditionalFormatting>
  <conditionalFormatting sqref="H76">
    <cfRule type="containsText" dxfId="643" priority="911" operator="containsText" text="Sem Previsão">
      <formula>NOT(ISERROR(SEARCH("Sem Previsão",H76)))</formula>
    </cfRule>
    <cfRule type="containsText" dxfId="642" priority="912" operator="containsText" text="Sem Projeto">
      <formula>NOT(ISERROR(SEARCH("Sem Projeto",H76)))</formula>
    </cfRule>
  </conditionalFormatting>
  <conditionalFormatting sqref="J76">
    <cfRule type="containsText" dxfId="641" priority="909" operator="containsText" text="Sem Previsão">
      <formula>NOT(ISERROR(SEARCH("Sem Previsão",J76)))</formula>
    </cfRule>
    <cfRule type="containsText" dxfId="640" priority="910" operator="containsText" text="Sem Projeto">
      <formula>NOT(ISERROR(SEARCH("Sem Projeto",J76)))</formula>
    </cfRule>
  </conditionalFormatting>
  <conditionalFormatting sqref="I68:J68">
    <cfRule type="containsText" dxfId="639" priority="903" operator="containsText" text="Sem Previsão">
      <formula>NOT(ISERROR(SEARCH("Sem Previsão",I68)))</formula>
    </cfRule>
    <cfRule type="containsText" dxfId="638" priority="904" operator="containsText" text="Sem Projeto">
      <formula>NOT(ISERROR(SEARCH("Sem Projeto",I68)))</formula>
    </cfRule>
  </conditionalFormatting>
  <conditionalFormatting sqref="H19">
    <cfRule type="containsText" dxfId="637" priority="901" operator="containsText" text="Sem Previsão">
      <formula>NOT(ISERROR(SEARCH("Sem Previsão",H19)))</formula>
    </cfRule>
    <cfRule type="containsText" dxfId="636" priority="902" operator="containsText" text="Sem Projeto">
      <formula>NOT(ISERROR(SEARCH("Sem Projeto",H19)))</formula>
    </cfRule>
  </conditionalFormatting>
  <conditionalFormatting sqref="K62 I58 J65 I31:J31 I32:I34 I59:J64 H66:J66">
    <cfRule type="containsText" dxfId="635" priority="897" operator="containsText" text="Sem Previsão">
      <formula>NOT(ISERROR(SEARCH("Sem Previsão",H31)))</formula>
    </cfRule>
    <cfRule type="containsText" dxfId="634" priority="898" operator="containsText" text="Sem Projeto">
      <formula>NOT(ISERROR(SEARCH("Sem Projeto",H31)))</formula>
    </cfRule>
  </conditionalFormatting>
  <conditionalFormatting sqref="H26">
    <cfRule type="containsText" dxfId="633" priority="775" operator="containsText" text="Sem Previsão">
      <formula>NOT(ISERROR(SEARCH("Sem Previsão",H26)))</formula>
    </cfRule>
    <cfRule type="containsText" dxfId="632" priority="776" operator="containsText" text="Sem Projeto">
      <formula>NOT(ISERROR(SEARCH("Sem Projeto",H26)))</formula>
    </cfRule>
  </conditionalFormatting>
  <conditionalFormatting sqref="G40:H40">
    <cfRule type="containsText" dxfId="631" priority="895" operator="containsText" text="Sem Previsão">
      <formula>NOT(ISERROR(SEARCH("Sem Previsão",G40)))</formula>
    </cfRule>
    <cfRule type="containsText" dxfId="630" priority="896" operator="containsText" text="Sem Projeto">
      <formula>NOT(ISERROR(SEARCH("Sem Projeto",G40)))</formula>
    </cfRule>
  </conditionalFormatting>
  <conditionalFormatting sqref="H31:H39">
    <cfRule type="containsText" dxfId="629" priority="893" operator="containsText" text="Sem Previsão">
      <formula>NOT(ISERROR(SEARCH("Sem Previsão",H31)))</formula>
    </cfRule>
    <cfRule type="containsText" dxfId="628" priority="894" operator="containsText" text="Sem Projeto">
      <formula>NOT(ISERROR(SEARCH("Sem Projeto",H31)))</formula>
    </cfRule>
  </conditionalFormatting>
  <conditionalFormatting sqref="H93">
    <cfRule type="containsText" dxfId="627" priority="803" operator="containsText" text="Sem Previsão">
      <formula>NOT(ISERROR(SEARCH("Sem Previsão",H93)))</formula>
    </cfRule>
    <cfRule type="containsText" dxfId="626" priority="804" operator="containsText" text="Sem Projeto">
      <formula>NOT(ISERROR(SEARCH("Sem Projeto",H93)))</formula>
    </cfRule>
  </conditionalFormatting>
  <conditionalFormatting sqref="H93">
    <cfRule type="containsText" dxfId="625" priority="813" operator="containsText" text="Sem Previsão">
      <formula>NOT(ISERROR(SEARCH("Sem Previsão",H93)))</formula>
    </cfRule>
    <cfRule type="containsText" dxfId="624" priority="814" operator="containsText" text="Sem Projeto">
      <formula>NOT(ISERROR(SEARCH("Sem Projeto",H93)))</formula>
    </cfRule>
  </conditionalFormatting>
  <conditionalFormatting sqref="H93">
    <cfRule type="containsText" dxfId="623" priority="807" operator="containsText" text="Sem Previsão">
      <formula>NOT(ISERROR(SEARCH("Sem Previsão",H93)))</formula>
    </cfRule>
    <cfRule type="containsText" dxfId="622" priority="808" operator="containsText" text="Sem Projeto">
      <formula>NOT(ISERROR(SEARCH("Sem Projeto",H93)))</formula>
    </cfRule>
  </conditionalFormatting>
  <conditionalFormatting sqref="G87:G93">
    <cfRule type="containsText" dxfId="621" priority="881" operator="containsText" text="Sem Previsão">
      <formula>NOT(ISERROR(SEARCH("Sem Previsão",G87)))</formula>
    </cfRule>
    <cfRule type="containsText" dxfId="620" priority="882" operator="containsText" text="Sem Projeto">
      <formula>NOT(ISERROR(SEARCH("Sem Projeto",G87)))</formula>
    </cfRule>
  </conditionalFormatting>
  <conditionalFormatting sqref="H79">
    <cfRule type="containsText" dxfId="619" priority="885" operator="containsText" text="Sem Previsão">
      <formula>NOT(ISERROR(SEARCH("Sem Previsão",H79)))</formula>
    </cfRule>
    <cfRule type="containsText" dxfId="618" priority="886" operator="containsText" text="Sem Projeto">
      <formula>NOT(ISERROR(SEARCH("Sem Projeto",H79)))</formula>
    </cfRule>
  </conditionalFormatting>
  <conditionalFormatting sqref="H80">
    <cfRule type="containsText" dxfId="617" priority="883" operator="containsText" text="Sem Previsão">
      <formula>NOT(ISERROR(SEARCH("Sem Previsão",H80)))</formula>
    </cfRule>
    <cfRule type="containsText" dxfId="616" priority="884" operator="containsText" text="Sem Projeto">
      <formula>NOT(ISERROR(SEARCH("Sem Projeto",H80)))</formula>
    </cfRule>
  </conditionalFormatting>
  <conditionalFormatting sqref="H87:H93">
    <cfRule type="containsText" dxfId="615" priority="879" operator="containsText" text="Sem Previsão">
      <formula>NOT(ISERROR(SEARCH("Sem Previsão",H87)))</formula>
    </cfRule>
    <cfRule type="containsText" dxfId="614" priority="880" operator="containsText" text="Sem Projeto">
      <formula>NOT(ISERROR(SEARCH("Sem Projeto",H87)))</formula>
    </cfRule>
  </conditionalFormatting>
  <conditionalFormatting sqref="H32:H39">
    <cfRule type="containsText" dxfId="613" priority="873" operator="containsText" text="Sem Previsão">
      <formula>NOT(ISERROR(SEARCH("Sem Previsão",H32)))</formula>
    </cfRule>
    <cfRule type="containsText" dxfId="612" priority="874" operator="containsText" text="Sem Projeto">
      <formula>NOT(ISERROR(SEARCH("Sem Projeto",H32)))</formula>
    </cfRule>
  </conditionalFormatting>
  <conditionalFormatting sqref="K62 I58 J65 I32:I34 I59:J64 H66:J66">
    <cfRule type="containsText" dxfId="611" priority="871" operator="containsText" text="Sem Previsão">
      <formula>NOT(ISERROR(SEARCH("Sem Previsão",H32)))</formula>
    </cfRule>
    <cfRule type="containsText" dxfId="610" priority="872" operator="containsText" text="Sem Projeto">
      <formula>NOT(ISERROR(SEARCH("Sem Projeto",H32)))</formula>
    </cfRule>
  </conditionalFormatting>
  <conditionalFormatting sqref="K62 I58 J65 I32:I34 I59:J64 H66:J66">
    <cfRule type="containsText" dxfId="609" priority="869" operator="containsText" text="Sem Previsão">
      <formula>NOT(ISERROR(SEARCH("Sem Previsão",H32)))</formula>
    </cfRule>
    <cfRule type="containsText" dxfId="608" priority="870" operator="containsText" text="Sem Projeto">
      <formula>NOT(ISERROR(SEARCH("Sem Projeto",H32)))</formula>
    </cfRule>
  </conditionalFormatting>
  <conditionalFormatting sqref="K62 I58 J65 I32:I34 I59:J64 H66:J66">
    <cfRule type="containsText" dxfId="607" priority="867" operator="containsText" text="Sem Previsão">
      <formula>NOT(ISERROR(SEARCH("Sem Previsão",H32)))</formula>
    </cfRule>
    <cfRule type="containsText" dxfId="606" priority="868" operator="containsText" text="Sem Projeto">
      <formula>NOT(ISERROR(SEARCH("Sem Projeto",H32)))</formula>
    </cfRule>
  </conditionalFormatting>
  <conditionalFormatting sqref="G47">
    <cfRule type="containsText" dxfId="605" priority="861" operator="containsText" text="Sem Previsão">
      <formula>NOT(ISERROR(SEARCH("Sem Previsão",G47)))</formula>
    </cfRule>
    <cfRule type="containsText" dxfId="604" priority="862" operator="containsText" text="Sem Projeto">
      <formula>NOT(ISERROR(SEARCH("Sem Projeto",G47)))</formula>
    </cfRule>
  </conditionalFormatting>
  <conditionalFormatting sqref="G47">
    <cfRule type="containsText" dxfId="603" priority="859" operator="containsText" text="Sem Previsão">
      <formula>NOT(ISERROR(SEARCH("Sem Previsão",G47)))</formula>
    </cfRule>
    <cfRule type="containsText" dxfId="602" priority="860" operator="containsText" text="Sem Projeto">
      <formula>NOT(ISERROR(SEARCH("Sem Projeto",G47)))</formula>
    </cfRule>
  </conditionalFormatting>
  <conditionalFormatting sqref="I48:J48">
    <cfRule type="containsText" dxfId="601" priority="857" operator="containsText" text="Sem Previsão">
      <formula>NOT(ISERROR(SEARCH("Sem Previsão",I48)))</formula>
    </cfRule>
    <cfRule type="containsText" dxfId="600" priority="858" operator="containsText" text="Sem Projeto">
      <formula>NOT(ISERROR(SEARCH("Sem Projeto",I48)))</formula>
    </cfRule>
  </conditionalFormatting>
  <conditionalFormatting sqref="I48:J48">
    <cfRule type="containsText" dxfId="599" priority="855" operator="containsText" text="Sem Previsão">
      <formula>NOT(ISERROR(SEARCH("Sem Previsão",I48)))</formula>
    </cfRule>
    <cfRule type="containsText" dxfId="598" priority="856" operator="containsText" text="Sem Projeto">
      <formula>NOT(ISERROR(SEARCH("Sem Projeto",I48)))</formula>
    </cfRule>
  </conditionalFormatting>
  <conditionalFormatting sqref="I48:J48">
    <cfRule type="containsText" dxfId="597" priority="853" operator="containsText" text="Sem Previsão">
      <formula>NOT(ISERROR(SEARCH("Sem Previsão",I48)))</formula>
    </cfRule>
    <cfRule type="containsText" dxfId="596" priority="854" operator="containsText" text="Sem Projeto">
      <formula>NOT(ISERROR(SEARCH("Sem Projeto",I48)))</formula>
    </cfRule>
  </conditionalFormatting>
  <conditionalFormatting sqref="I48:J48">
    <cfRule type="containsText" dxfId="595" priority="851" operator="containsText" text="Sem Previsão">
      <formula>NOT(ISERROR(SEARCH("Sem Previsão",I48)))</formula>
    </cfRule>
    <cfRule type="containsText" dxfId="594" priority="852" operator="containsText" text="Sem Projeto">
      <formula>NOT(ISERROR(SEARCH("Sem Projeto",I48)))</formula>
    </cfRule>
  </conditionalFormatting>
  <conditionalFormatting sqref="G47">
    <cfRule type="containsText" dxfId="593" priority="849" operator="containsText" text="Sem Previsão">
      <formula>NOT(ISERROR(SEARCH("Sem Previsão",G47)))</formula>
    </cfRule>
    <cfRule type="containsText" dxfId="592" priority="850" operator="containsText" text="Sem Projeto">
      <formula>NOT(ISERROR(SEARCH("Sem Projeto",G47)))</formula>
    </cfRule>
  </conditionalFormatting>
  <conditionalFormatting sqref="H47">
    <cfRule type="containsText" dxfId="591" priority="847" operator="containsText" text="Sem Previsão">
      <formula>NOT(ISERROR(SEARCH("Sem Previsão",H47)))</formula>
    </cfRule>
    <cfRule type="containsText" dxfId="590" priority="848" operator="containsText" text="Sem Projeto">
      <formula>NOT(ISERROR(SEARCH("Sem Projeto",H47)))</formula>
    </cfRule>
  </conditionalFormatting>
  <conditionalFormatting sqref="H47">
    <cfRule type="containsText" dxfId="589" priority="845" operator="containsText" text="Sem Previsão">
      <formula>NOT(ISERROR(SEARCH("Sem Previsão",H47)))</formula>
    </cfRule>
    <cfRule type="containsText" dxfId="588" priority="846" operator="containsText" text="Sem Projeto">
      <formula>NOT(ISERROR(SEARCH("Sem Projeto",H47)))</formula>
    </cfRule>
  </conditionalFormatting>
  <conditionalFormatting sqref="H47">
    <cfRule type="containsText" dxfId="587" priority="843" operator="containsText" text="Sem Previsão">
      <formula>NOT(ISERROR(SEARCH("Sem Previsão",H47)))</formula>
    </cfRule>
    <cfRule type="containsText" dxfId="586" priority="844" operator="containsText" text="Sem Projeto">
      <formula>NOT(ISERROR(SEARCH("Sem Projeto",H47)))</formula>
    </cfRule>
  </conditionalFormatting>
  <conditionalFormatting sqref="H47">
    <cfRule type="containsText" dxfId="585" priority="841" operator="containsText" text="Sem Previsão">
      <formula>NOT(ISERROR(SEARCH("Sem Previsão",H47)))</formula>
    </cfRule>
    <cfRule type="containsText" dxfId="584" priority="842" operator="containsText" text="Sem Projeto">
      <formula>NOT(ISERROR(SEARCH("Sem Projeto",H47)))</formula>
    </cfRule>
  </conditionalFormatting>
  <conditionalFormatting sqref="H65:H66 G66:H66">
    <cfRule type="containsText" dxfId="583" priority="839" operator="containsText" text="Sem Previsão">
      <formula>NOT(ISERROR(SEARCH("Sem Previsão",G65)))</formula>
    </cfRule>
    <cfRule type="containsText" dxfId="582" priority="840" operator="containsText" text="Sem Projeto">
      <formula>NOT(ISERROR(SEARCH("Sem Projeto",G65)))</formula>
    </cfRule>
  </conditionalFormatting>
  <conditionalFormatting sqref="H93">
    <cfRule type="containsText" dxfId="581" priority="809" operator="containsText" text="Sem Previsão">
      <formula>NOT(ISERROR(SEARCH("Sem Previsão",H93)))</formula>
    </cfRule>
    <cfRule type="containsText" dxfId="580" priority="810" operator="containsText" text="Sem Projeto">
      <formula>NOT(ISERROR(SEARCH("Sem Projeto",H93)))</formula>
    </cfRule>
  </conditionalFormatting>
  <conditionalFormatting sqref="H93">
    <cfRule type="containsText" dxfId="579" priority="805" operator="containsText" text="Sem Previsão">
      <formula>NOT(ISERROR(SEARCH("Sem Previsão",H93)))</formula>
    </cfRule>
    <cfRule type="containsText" dxfId="578" priority="806" operator="containsText" text="Sem Projeto">
      <formula>NOT(ISERROR(SEARCH("Sem Projeto",H93)))</formula>
    </cfRule>
  </conditionalFormatting>
  <conditionalFormatting sqref="I66:J66 J65">
    <cfRule type="containsText" dxfId="577" priority="837" operator="containsText" text="Sem Previsão">
      <formula>NOT(ISERROR(SEARCH("Sem Previsão",I65)))</formula>
    </cfRule>
    <cfRule type="containsText" dxfId="576" priority="838" operator="containsText" text="Sem Projeto">
      <formula>NOT(ISERROR(SEARCH("Sem Projeto",I65)))</formula>
    </cfRule>
  </conditionalFormatting>
  <conditionalFormatting sqref="I66:J66 J65">
    <cfRule type="containsText" dxfId="575" priority="835" operator="containsText" text="Sem Previsão">
      <formula>NOT(ISERROR(SEARCH("Sem Previsão",I65)))</formula>
    </cfRule>
    <cfRule type="containsText" dxfId="574" priority="836" operator="containsText" text="Sem Projeto">
      <formula>NOT(ISERROR(SEARCH("Sem Projeto",I65)))</formula>
    </cfRule>
  </conditionalFormatting>
  <conditionalFormatting sqref="I66:J66 J65">
    <cfRule type="containsText" dxfId="573" priority="833" operator="containsText" text="Sem Previsão">
      <formula>NOT(ISERROR(SEARCH("Sem Previsão",I65)))</formula>
    </cfRule>
    <cfRule type="containsText" dxfId="572" priority="834" operator="containsText" text="Sem Projeto">
      <formula>NOT(ISERROR(SEARCH("Sem Projeto",I65)))</formula>
    </cfRule>
  </conditionalFormatting>
  <conditionalFormatting sqref="I66:J66 J65">
    <cfRule type="containsText" dxfId="571" priority="831" operator="containsText" text="Sem Previsão">
      <formula>NOT(ISERROR(SEARCH("Sem Previsão",I65)))</formula>
    </cfRule>
    <cfRule type="containsText" dxfId="570" priority="832" operator="containsText" text="Sem Projeto">
      <formula>NOT(ISERROR(SEARCH("Sem Projeto",I65)))</formula>
    </cfRule>
  </conditionalFormatting>
  <conditionalFormatting sqref="I66:J66 J65">
    <cfRule type="containsText" dxfId="569" priority="829" operator="containsText" text="Sem Previsão">
      <formula>NOT(ISERROR(SEARCH("Sem Previsão",I65)))</formula>
    </cfRule>
    <cfRule type="containsText" dxfId="568" priority="830" operator="containsText" text="Sem Projeto">
      <formula>NOT(ISERROR(SEARCH("Sem Projeto",I65)))</formula>
    </cfRule>
  </conditionalFormatting>
  <conditionalFormatting sqref="I66:J66 J65">
    <cfRule type="containsText" dxfId="567" priority="827" operator="containsText" text="Sem Previsão">
      <formula>NOT(ISERROR(SEARCH("Sem Previsão",I65)))</formula>
    </cfRule>
    <cfRule type="containsText" dxfId="566" priority="828" operator="containsText" text="Sem Projeto">
      <formula>NOT(ISERROR(SEARCH("Sem Projeto",I65)))</formula>
    </cfRule>
  </conditionalFormatting>
  <conditionalFormatting sqref="G93">
    <cfRule type="containsText" dxfId="565" priority="815" operator="containsText" text="Sem Previsão">
      <formula>NOT(ISERROR(SEARCH("Sem Previsão",G93)))</formula>
    </cfRule>
    <cfRule type="containsText" dxfId="564" priority="816" operator="containsText" text="Sem Projeto">
      <formula>NOT(ISERROR(SEARCH("Sem Projeto",G93)))</formula>
    </cfRule>
  </conditionalFormatting>
  <conditionalFormatting sqref="H93">
    <cfRule type="containsText" dxfId="563" priority="811" operator="containsText" text="Sem Previsão">
      <formula>NOT(ISERROR(SEARCH("Sem Previsão",H93)))</formula>
    </cfRule>
    <cfRule type="containsText" dxfId="562" priority="812" operator="containsText" text="Sem Projeto">
      <formula>NOT(ISERROR(SEARCH("Sem Projeto",H93)))</formula>
    </cfRule>
  </conditionalFormatting>
  <conditionalFormatting sqref="H37:H39">
    <cfRule type="containsText" dxfId="561" priority="793" operator="containsText" text="Sem Previsão">
      <formula>NOT(ISERROR(SEARCH("Sem Previsão",H37)))</formula>
    </cfRule>
    <cfRule type="containsText" dxfId="560" priority="794" operator="containsText" text="Sem Projeto">
      <formula>NOT(ISERROR(SEARCH("Sem Projeto",H37)))</formula>
    </cfRule>
  </conditionalFormatting>
  <conditionalFormatting sqref="I64:J64 I66:J66 J65">
    <cfRule type="containsText" dxfId="559" priority="783" operator="containsText" text="Sem Previsão">
      <formula>NOT(ISERROR(SEARCH("Sem Previsão",I64)))</formula>
    </cfRule>
    <cfRule type="containsText" dxfId="558" priority="784" operator="containsText" text="Sem Projeto">
      <formula>NOT(ISERROR(SEARCH("Sem Projeto",I64)))</formula>
    </cfRule>
  </conditionalFormatting>
  <conditionalFormatting sqref="K62 I58 J65 I59:J64 H66:J66">
    <cfRule type="containsText" dxfId="557" priority="791" operator="containsText" text="Sem Previsão">
      <formula>NOT(ISERROR(SEARCH("Sem Previsão",H58)))</formula>
    </cfRule>
    <cfRule type="containsText" dxfId="556" priority="792" operator="containsText" text="Sem Projeto">
      <formula>NOT(ISERROR(SEARCH("Sem Projeto",H58)))</formula>
    </cfRule>
  </conditionalFormatting>
  <conditionalFormatting sqref="H64:H66 G66:H66">
    <cfRule type="containsText" dxfId="555" priority="785" operator="containsText" text="Sem Previsão">
      <formula>NOT(ISERROR(SEARCH("Sem Previsão",G64)))</formula>
    </cfRule>
    <cfRule type="containsText" dxfId="554" priority="786" operator="containsText" text="Sem Projeto">
      <formula>NOT(ISERROR(SEARCH("Sem Projeto",G64)))</formula>
    </cfRule>
  </conditionalFormatting>
  <conditionalFormatting sqref="I25:J25">
    <cfRule type="containsText" dxfId="553" priority="781" operator="containsText" text="Sem Previsão">
      <formula>NOT(ISERROR(SEARCH("Sem Previsão",I25)))</formula>
    </cfRule>
    <cfRule type="containsText" dxfId="552" priority="782" operator="containsText" text="Sem Projeto">
      <formula>NOT(ISERROR(SEARCH("Sem Projeto",I25)))</formula>
    </cfRule>
  </conditionalFormatting>
  <conditionalFormatting sqref="H25">
    <cfRule type="containsText" dxfId="551" priority="779" operator="containsText" text="Sem Previsão">
      <formula>NOT(ISERROR(SEARCH("Sem Previsão",H25)))</formula>
    </cfRule>
    <cfRule type="containsText" dxfId="550" priority="780" operator="containsText" text="Sem Projeto">
      <formula>NOT(ISERROR(SEARCH("Sem Projeto",H25)))</formula>
    </cfRule>
  </conditionalFormatting>
  <conditionalFormatting sqref="G26">
    <cfRule type="containsText" dxfId="549" priority="777" operator="containsText" text="Sem Previsão">
      <formula>NOT(ISERROR(SEARCH("Sem Previsão",G26)))</formula>
    </cfRule>
    <cfRule type="containsText" dxfId="548" priority="778" operator="containsText" text="Sem Projeto">
      <formula>NOT(ISERROR(SEARCH("Sem Projeto",G26)))</formula>
    </cfRule>
  </conditionalFormatting>
  <conditionalFormatting sqref="I26:J26">
    <cfRule type="containsText" dxfId="547" priority="773" operator="containsText" text="Sem Previsão">
      <formula>NOT(ISERROR(SEARCH("Sem Previsão",I26)))</formula>
    </cfRule>
    <cfRule type="containsText" dxfId="546" priority="774" operator="containsText" text="Sem Projeto">
      <formula>NOT(ISERROR(SEARCH("Sem Projeto",I26)))</formula>
    </cfRule>
  </conditionalFormatting>
  <conditionalFormatting sqref="H53">
    <cfRule type="containsText" dxfId="545" priority="767" operator="containsText" text="Sem Previsão">
      <formula>NOT(ISERROR(SEARCH("Sem Previsão",H53)))</formula>
    </cfRule>
    <cfRule type="containsText" dxfId="544" priority="768" operator="containsText" text="Sem Projeto">
      <formula>NOT(ISERROR(SEARCH("Sem Projeto",H53)))</formula>
    </cfRule>
  </conditionalFormatting>
  <conditionalFormatting sqref="I54:J54">
    <cfRule type="containsText" dxfId="543" priority="769" operator="containsText" text="Sem Previsão">
      <formula>NOT(ISERROR(SEARCH("Sem Previsão",I54)))</formula>
    </cfRule>
    <cfRule type="containsText" dxfId="542" priority="770" operator="containsText" text="Sem Projeto">
      <formula>NOT(ISERROR(SEARCH("Sem Projeto",I54)))</formula>
    </cfRule>
  </conditionalFormatting>
  <conditionalFormatting sqref="I62:K62">
    <cfRule type="containsText" dxfId="541" priority="727" operator="containsText" text="Sem Previsão">
      <formula>NOT(ISERROR(SEARCH("Sem Previsão",I62)))</formula>
    </cfRule>
    <cfRule type="containsText" dxfId="540" priority="728" operator="containsText" text="Sem Projeto">
      <formula>NOT(ISERROR(SEARCH("Sem Projeto",I62)))</formula>
    </cfRule>
  </conditionalFormatting>
  <conditionalFormatting sqref="I63:J63">
    <cfRule type="containsText" dxfId="539" priority="725" operator="containsText" text="Sem Previsão">
      <formula>NOT(ISERROR(SEARCH("Sem Previsão",I63)))</formula>
    </cfRule>
    <cfRule type="containsText" dxfId="538" priority="726" operator="containsText" text="Sem Projeto">
      <formula>NOT(ISERROR(SEARCH("Sem Projeto",I63)))</formula>
    </cfRule>
  </conditionalFormatting>
  <conditionalFormatting sqref="I60">
    <cfRule type="containsText" dxfId="537" priority="723" operator="containsText" text="Sem Previsão">
      <formula>NOT(ISERROR(SEARCH("Sem Previsão",I60)))</formula>
    </cfRule>
    <cfRule type="containsText" dxfId="536" priority="724" operator="containsText" text="Sem Projeto">
      <formula>NOT(ISERROR(SEARCH("Sem Projeto",I60)))</formula>
    </cfRule>
  </conditionalFormatting>
  <conditionalFormatting sqref="I59:J59">
    <cfRule type="containsText" dxfId="535" priority="721" operator="containsText" text="Sem Previsão">
      <formula>NOT(ISERROR(SEARCH("Sem Previsão",I59)))</formula>
    </cfRule>
    <cfRule type="containsText" dxfId="534" priority="722" operator="containsText" text="Sem Projeto">
      <formula>NOT(ISERROR(SEARCH("Sem Projeto",I59)))</formula>
    </cfRule>
  </conditionalFormatting>
  <conditionalFormatting sqref="I62:J64 K62 J65 I61:I62 H66:J66">
    <cfRule type="containsText" dxfId="533" priority="719" operator="containsText" text="Sem Previsão">
      <formula>NOT(ISERROR(SEARCH("Sem Previsão",H61)))</formula>
    </cfRule>
    <cfRule type="containsText" dxfId="532" priority="720" operator="containsText" text="Sem Projeto">
      <formula>NOT(ISERROR(SEARCH("Sem Projeto",H61)))</formula>
    </cfRule>
  </conditionalFormatting>
  <conditionalFormatting sqref="Q106 S106 U106 W106 Y106 AA106:AD106">
    <cfRule type="containsText" dxfId="531" priority="717" operator="containsText" text="Sem Previsão">
      <formula>NOT(ISERROR(SEARCH("Sem Previsão",Q106)))</formula>
    </cfRule>
    <cfRule type="containsText" dxfId="530" priority="718" operator="containsText" text="Sem Projeto">
      <formula>NOT(ISERROR(SEARCH("Sem Projeto",Q106)))</formula>
    </cfRule>
  </conditionalFormatting>
  <conditionalFormatting sqref="X106">
    <cfRule type="containsText" dxfId="529" priority="715" operator="containsText" text="Sem Previsão">
      <formula>NOT(ISERROR(SEARCH("Sem Previsão",X106)))</formula>
    </cfRule>
    <cfRule type="containsText" dxfId="528" priority="716" operator="containsText" text="Sem Projeto">
      <formula>NOT(ISERROR(SEARCH("Sem Projeto",X106)))</formula>
    </cfRule>
  </conditionalFormatting>
  <conditionalFormatting sqref="Z106">
    <cfRule type="containsText" dxfId="527" priority="713" operator="containsText" text="Sem Previsão">
      <formula>NOT(ISERROR(SEARCH("Sem Previsão",Z106)))</formula>
    </cfRule>
    <cfRule type="containsText" dxfId="526" priority="714" operator="containsText" text="Sem Projeto">
      <formula>NOT(ISERROR(SEARCH("Sem Projeto",Z106)))</formula>
    </cfRule>
  </conditionalFormatting>
  <conditionalFormatting sqref="V106">
    <cfRule type="containsText" dxfId="525" priority="711" operator="containsText" text="Sem Previsão">
      <formula>NOT(ISERROR(SEARCH("Sem Previsão",V106)))</formula>
    </cfRule>
    <cfRule type="containsText" dxfId="524" priority="712" operator="containsText" text="Sem Projeto">
      <formula>NOT(ISERROR(SEARCH("Sem Projeto",V106)))</formula>
    </cfRule>
  </conditionalFormatting>
  <conditionalFormatting sqref="G96">
    <cfRule type="containsText" dxfId="523" priority="705" operator="containsText" text="Sem Previsão">
      <formula>NOT(ISERROR(SEARCH("Sem Previsão",G96)))</formula>
    </cfRule>
    <cfRule type="containsText" dxfId="522" priority="706" operator="containsText" text="Sem Projeto">
      <formula>NOT(ISERROR(SEARCH("Sem Projeto",G96)))</formula>
    </cfRule>
  </conditionalFormatting>
  <conditionalFormatting sqref="G55:G66 G66:H66">
    <cfRule type="containsText" dxfId="521" priority="703" operator="containsText" text="Sem Previsão">
      <formula>NOT(ISERROR(SEARCH("Sem Previsão",G55)))</formula>
    </cfRule>
    <cfRule type="containsText" dxfId="520" priority="704" operator="containsText" text="Sem Projeto">
      <formula>NOT(ISERROR(SEARCH("Sem Projeto",G55)))</formula>
    </cfRule>
  </conditionalFormatting>
  <conditionalFormatting sqref="G46">
    <cfRule type="containsText" dxfId="519" priority="701" operator="containsText" text="Sem Previsão">
      <formula>NOT(ISERROR(SEARCH("Sem Previsão",G46)))</formula>
    </cfRule>
    <cfRule type="containsText" dxfId="518" priority="702" operator="containsText" text="Sem Projeto">
      <formula>NOT(ISERROR(SEARCH("Sem Projeto",G46)))</formula>
    </cfRule>
  </conditionalFormatting>
  <conditionalFormatting sqref="I80:J80 J79">
    <cfRule type="containsText" dxfId="517" priority="697" operator="containsText" text="Sem Previsão">
      <formula>NOT(ISERROR(SEARCH("Sem Previsão",I79)))</formula>
    </cfRule>
    <cfRule type="containsText" dxfId="516" priority="698" operator="containsText" text="Sem Projeto">
      <formula>NOT(ISERROR(SEARCH("Sem Projeto",I79)))</formula>
    </cfRule>
  </conditionalFormatting>
  <conditionalFormatting sqref="K71:L71 K72:M74">
    <cfRule type="containsText" dxfId="515" priority="695" operator="containsText" text="Sem Previsão">
      <formula>NOT(ISERROR(SEARCH("Sem Previsão",K71)))</formula>
    </cfRule>
    <cfRule type="containsText" dxfId="514" priority="696" operator="containsText" text="Sem Projeto">
      <formula>NOT(ISERROR(SEARCH("Sem Projeto",K71)))</formula>
    </cfRule>
  </conditionalFormatting>
  <conditionalFormatting sqref="K75:M76 L76:M77">
    <cfRule type="containsText" dxfId="513" priority="693" operator="containsText" text="Sem Previsão">
      <formula>NOT(ISERROR(SEARCH("Sem Previsão",K75)))</formula>
    </cfRule>
    <cfRule type="containsText" dxfId="512" priority="694" operator="containsText" text="Sem Projeto">
      <formula>NOT(ISERROR(SEARCH("Sem Projeto",K75)))</formula>
    </cfRule>
  </conditionalFormatting>
  <conditionalFormatting sqref="K78:L78">
    <cfRule type="containsText" dxfId="511" priority="691" operator="containsText" text="Sem Previsão">
      <formula>NOT(ISERROR(SEARCH("Sem Previsão",K78)))</formula>
    </cfRule>
    <cfRule type="containsText" dxfId="510" priority="692" operator="containsText" text="Sem Projeto">
      <formula>NOT(ISERROR(SEARCH("Sem Projeto",K78)))</formula>
    </cfRule>
  </conditionalFormatting>
  <conditionalFormatting sqref="K19:M19 K18:L18">
    <cfRule type="containsText" dxfId="509" priority="689" operator="containsText" text="Sem Previsão">
      <formula>NOT(ISERROR(SEARCH("Sem Previsão",K18)))</formula>
    </cfRule>
    <cfRule type="containsText" dxfId="508" priority="690" operator="containsText" text="Sem Projeto">
      <formula>NOT(ISERROR(SEARCH("Sem Projeto",K18)))</formula>
    </cfRule>
  </conditionalFormatting>
  <conditionalFormatting sqref="K20:L20 K26 I59:J59 K22:L25 L21 K27:L38">
    <cfRule type="containsText" dxfId="507" priority="687" operator="containsText" text="Sem Previsão">
      <formula>NOT(ISERROR(SEARCH("Sem Previsão",I20)))</formula>
    </cfRule>
    <cfRule type="containsText" dxfId="506" priority="688" operator="containsText" text="Sem Projeto">
      <formula>NOT(ISERROR(SEARCH("Sem Projeto",I20)))</formula>
    </cfRule>
  </conditionalFormatting>
  <conditionalFormatting sqref="K23:L25 K26 I59:J59 K27:L38">
    <cfRule type="containsText" dxfId="505" priority="683" operator="containsText" text="Sem Previsão">
      <formula>NOT(ISERROR(SEARCH("Sem Previsão",I23)))</formula>
    </cfRule>
    <cfRule type="containsText" dxfId="504" priority="684" operator="containsText" text="Sem Projeto">
      <formula>NOT(ISERROR(SEARCH("Sem Projeto",I23)))</formula>
    </cfRule>
  </conditionalFormatting>
  <conditionalFormatting sqref="K28:M30">
    <cfRule type="containsText" dxfId="503" priority="681" operator="containsText" text="Sem Previsão">
      <formula>NOT(ISERROR(SEARCH("Sem Previsão",K28)))</formula>
    </cfRule>
    <cfRule type="containsText" dxfId="502" priority="682" operator="containsText" text="Sem Projeto">
      <formula>NOT(ISERROR(SEARCH("Sem Projeto",K28)))</formula>
    </cfRule>
  </conditionalFormatting>
  <conditionalFormatting sqref="K37:L38 I59:J59 K35:M36 K34:L34 K31:M33">
    <cfRule type="containsText" dxfId="501" priority="679" operator="containsText" text="Sem Previsão">
      <formula>NOT(ISERROR(SEARCH("Sem Previsão",I31)))</formula>
    </cfRule>
    <cfRule type="containsText" dxfId="500" priority="680" operator="containsText" text="Sem Projeto">
      <formula>NOT(ISERROR(SEARCH("Sem Projeto",I31)))</formula>
    </cfRule>
  </conditionalFormatting>
  <conditionalFormatting sqref="K81:M81">
    <cfRule type="containsText" dxfId="499" priority="675" operator="containsText" text="Sem Previsão">
      <formula>NOT(ISERROR(SEARCH("Sem Previsão",K81)))</formula>
    </cfRule>
    <cfRule type="containsText" dxfId="498" priority="676" operator="containsText" text="Sem Projeto">
      <formula>NOT(ISERROR(SEARCH("Sem Projeto",K81)))</formula>
    </cfRule>
  </conditionalFormatting>
  <conditionalFormatting sqref="K82:K84">
    <cfRule type="containsText" dxfId="497" priority="671" operator="containsText" text="Sem Previsão">
      <formula>NOT(ISERROR(SEARCH("Sem Previsão",K82)))</formula>
    </cfRule>
    <cfRule type="containsText" dxfId="496" priority="672" operator="containsText" text="Sem Projeto">
      <formula>NOT(ISERROR(SEARCH("Sem Projeto",K82)))</formula>
    </cfRule>
  </conditionalFormatting>
  <conditionalFormatting sqref="K87:M87 K85:K86 K90:M93 K89 L88:M88">
    <cfRule type="containsText" dxfId="495" priority="669" operator="containsText" text="Sem Previsão">
      <formula>NOT(ISERROR(SEARCH("Sem Previsão",K85)))</formula>
    </cfRule>
    <cfRule type="containsText" dxfId="494" priority="670" operator="containsText" text="Sem Projeto">
      <formula>NOT(ISERROR(SEARCH("Sem Projeto",K85)))</formula>
    </cfRule>
  </conditionalFormatting>
  <conditionalFormatting sqref="K37:L38 I59:J59 K35:M36 K34:L34 K32:M33">
    <cfRule type="containsText" dxfId="493" priority="667" operator="containsText" text="Sem Previsão">
      <formula>NOT(ISERROR(SEARCH("Sem Previsão",I32)))</formula>
    </cfRule>
    <cfRule type="containsText" dxfId="492" priority="668" operator="containsText" text="Sem Projeto">
      <formula>NOT(ISERROR(SEARCH("Sem Projeto",I32)))</formula>
    </cfRule>
  </conditionalFormatting>
  <conditionalFormatting sqref="I59:M59">
    <cfRule type="containsText" dxfId="491" priority="665" operator="containsText" text="Sem Previsão">
      <formula>NOT(ISERROR(SEARCH("Sem Previsão",I59)))</formula>
    </cfRule>
    <cfRule type="containsText" dxfId="490" priority="666" operator="containsText" text="Sem Projeto">
      <formula>NOT(ISERROR(SEARCH("Sem Projeto",I59)))</formula>
    </cfRule>
  </conditionalFormatting>
  <conditionalFormatting sqref="K61:K66">
    <cfRule type="containsText" dxfId="489" priority="663" operator="containsText" text="Sem Previsão">
      <formula>NOT(ISERROR(SEARCH("Sem Previsão",K61)))</formula>
    </cfRule>
    <cfRule type="containsText" dxfId="488" priority="664" operator="containsText" text="Sem Projeto">
      <formula>NOT(ISERROR(SEARCH("Sem Projeto",K61)))</formula>
    </cfRule>
  </conditionalFormatting>
  <conditionalFormatting sqref="K60:M60">
    <cfRule type="containsText" dxfId="487" priority="661" operator="containsText" text="Sem Previsão">
      <formula>NOT(ISERROR(SEARCH("Sem Previsão",K60)))</formula>
    </cfRule>
    <cfRule type="containsText" dxfId="486" priority="662" operator="containsText" text="Sem Projeto">
      <formula>NOT(ISERROR(SEARCH("Sem Projeto",K60)))</formula>
    </cfRule>
  </conditionalFormatting>
  <conditionalFormatting sqref="K42:M42 L43:M44">
    <cfRule type="containsText" dxfId="485" priority="649" operator="containsText" text="Sem Previsão">
      <formula>NOT(ISERROR(SEARCH("Sem Previsão",K42)))</formula>
    </cfRule>
    <cfRule type="containsText" dxfId="484" priority="650" operator="containsText" text="Sem Projeto">
      <formula>NOT(ISERROR(SEARCH("Sem Projeto",K42)))</formula>
    </cfRule>
  </conditionalFormatting>
  <conditionalFormatting sqref="K45:M49">
    <cfRule type="containsText" dxfId="483" priority="647" operator="containsText" text="Sem Previsão">
      <formula>NOT(ISERROR(SEARCH("Sem Previsão",K45)))</formula>
    </cfRule>
    <cfRule type="containsText" dxfId="482" priority="648" operator="containsText" text="Sem Projeto">
      <formula>NOT(ISERROR(SEARCH("Sem Projeto",K45)))</formula>
    </cfRule>
  </conditionalFormatting>
  <conditionalFormatting sqref="K41:L41">
    <cfRule type="containsText" dxfId="481" priority="645" operator="containsText" text="Sem Previsão">
      <formula>NOT(ISERROR(SEARCH("Sem Previsão",K41)))</formula>
    </cfRule>
    <cfRule type="containsText" dxfId="480" priority="646" operator="containsText" text="Sem Projeto">
      <formula>NOT(ISERROR(SEARCH("Sem Projeto",K41)))</formula>
    </cfRule>
  </conditionalFormatting>
  <conditionalFormatting sqref="K43">
    <cfRule type="containsText" dxfId="479" priority="643" operator="containsText" text="Sem Previsão">
      <formula>NOT(ISERROR(SEARCH("Sem Previsão",K43)))</formula>
    </cfRule>
    <cfRule type="containsText" dxfId="478" priority="644" operator="containsText" text="Sem Projeto">
      <formula>NOT(ISERROR(SEARCH("Sem Projeto",K43)))</formula>
    </cfRule>
  </conditionalFormatting>
  <conditionalFormatting sqref="K44">
    <cfRule type="containsText" dxfId="477" priority="641" operator="containsText" text="Sem Previsão">
      <formula>NOT(ISERROR(SEARCH("Sem Previsão",K44)))</formula>
    </cfRule>
    <cfRule type="containsText" dxfId="476" priority="642" operator="containsText" text="Sem Projeto">
      <formula>NOT(ISERROR(SEARCH("Sem Projeto",K44)))</formula>
    </cfRule>
  </conditionalFormatting>
  <conditionalFormatting sqref="L52 L54:L57 L53:M54">
    <cfRule type="containsText" dxfId="475" priority="637" operator="containsText" text="Sem Previsão">
      <formula>NOT(ISERROR(SEARCH("Sem Previsão",L52)))</formula>
    </cfRule>
    <cfRule type="containsText" dxfId="474" priority="638" operator="containsText" text="Sem Projeto">
      <formula>NOT(ISERROR(SEARCH("Sem Projeto",L52)))</formula>
    </cfRule>
  </conditionalFormatting>
  <conditionalFormatting sqref="K51 I50:M50">
    <cfRule type="containsText" dxfId="473" priority="635" operator="containsText" text="Sem Previsão">
      <formula>NOT(ISERROR(SEARCH("Sem Previsão",I50)))</formula>
    </cfRule>
    <cfRule type="containsText" dxfId="472" priority="636" operator="containsText" text="Sem Projeto">
      <formula>NOT(ISERROR(SEARCH("Sem Projeto",I50)))</formula>
    </cfRule>
  </conditionalFormatting>
  <conditionalFormatting sqref="K66:M66">
    <cfRule type="containsText" dxfId="471" priority="633" operator="containsText" text="Sem Previsão">
      <formula>NOT(ISERROR(SEARCH("Sem Previsão",K66)))</formula>
    </cfRule>
    <cfRule type="containsText" dxfId="470" priority="634" operator="containsText" text="Sem Projeto">
      <formula>NOT(ISERROR(SEARCH("Sem Projeto",K66)))</formula>
    </cfRule>
  </conditionalFormatting>
  <conditionalFormatting sqref="K65:M65">
    <cfRule type="containsText" dxfId="469" priority="631" operator="containsText" text="Sem Previsão">
      <formula>NOT(ISERROR(SEARCH("Sem Previsão",K65)))</formula>
    </cfRule>
    <cfRule type="containsText" dxfId="468" priority="632" operator="containsText" text="Sem Projeto">
      <formula>NOT(ISERROR(SEARCH("Sem Projeto",K65)))</formula>
    </cfRule>
  </conditionalFormatting>
  <conditionalFormatting sqref="K94:M94 K95">
    <cfRule type="containsText" dxfId="467" priority="629" operator="containsText" text="Sem Previsão">
      <formula>NOT(ISERROR(SEARCH("Sem Previsão",K94)))</formula>
    </cfRule>
    <cfRule type="containsText" dxfId="466" priority="630" operator="containsText" text="Sem Projeto">
      <formula>NOT(ISERROR(SEARCH("Sem Projeto",K94)))</formula>
    </cfRule>
  </conditionalFormatting>
  <conditionalFormatting sqref="K94:M94 K95">
    <cfRule type="containsText" dxfId="465" priority="627" operator="containsText" text="Sem Previsão">
      <formula>NOT(ISERROR(SEARCH("Sem Previsão",K94)))</formula>
    </cfRule>
    <cfRule type="containsText" dxfId="464" priority="628" operator="containsText" text="Sem Projeto">
      <formula>NOT(ISERROR(SEARCH("Sem Projeto",K94)))</formula>
    </cfRule>
  </conditionalFormatting>
  <conditionalFormatting sqref="K94:M94 K95">
    <cfRule type="containsText" dxfId="463" priority="625" operator="containsText" text="Sem Previsão">
      <formula>NOT(ISERROR(SEARCH("Sem Previsão",K94)))</formula>
    </cfRule>
    <cfRule type="containsText" dxfId="462" priority="626" operator="containsText" text="Sem Projeto">
      <formula>NOT(ISERROR(SEARCH("Sem Projeto",K94)))</formula>
    </cfRule>
  </conditionalFormatting>
  <conditionalFormatting sqref="K96:L96">
    <cfRule type="containsText" dxfId="461" priority="623" operator="containsText" text="Sem Previsão">
      <formula>NOT(ISERROR(SEARCH("Sem Previsão",K96)))</formula>
    </cfRule>
    <cfRule type="containsText" dxfId="460" priority="624" operator="containsText" text="Sem Projeto">
      <formula>NOT(ISERROR(SEARCH("Sem Projeto",K96)))</formula>
    </cfRule>
  </conditionalFormatting>
  <conditionalFormatting sqref="K92:M93">
    <cfRule type="containsText" dxfId="459" priority="621" operator="containsText" text="Sem Previsão">
      <formula>NOT(ISERROR(SEARCH("Sem Previsão",K92)))</formula>
    </cfRule>
    <cfRule type="containsText" dxfId="458" priority="622" operator="containsText" text="Sem Projeto">
      <formula>NOT(ISERROR(SEARCH("Sem Projeto",K92)))</formula>
    </cfRule>
  </conditionalFormatting>
  <conditionalFormatting sqref="K97:M97 K100:M100 K98">
    <cfRule type="containsText" dxfId="457" priority="613" operator="containsText" text="Sem Previsão">
      <formula>NOT(ISERROR(SEARCH("Sem Previsão",K97)))</formula>
    </cfRule>
    <cfRule type="containsText" dxfId="456" priority="614" operator="containsText" text="Sem Projeto">
      <formula>NOT(ISERROR(SEARCH("Sem Projeto",K97)))</formula>
    </cfRule>
  </conditionalFormatting>
  <conditionalFormatting sqref="K99:M99">
    <cfRule type="containsText" dxfId="455" priority="611" operator="containsText" text="Sem Previsão">
      <formula>NOT(ISERROR(SEARCH("Sem Previsão",K99)))</formula>
    </cfRule>
    <cfRule type="containsText" dxfId="454" priority="612" operator="containsText" text="Sem Projeto">
      <formula>NOT(ISERROR(SEARCH("Sem Projeto",K99)))</formula>
    </cfRule>
  </conditionalFormatting>
  <conditionalFormatting sqref="L6 K7">
    <cfRule type="containsText" dxfId="453" priority="609" operator="containsText" text="Sem Previsão">
      <formula>NOT(ISERROR(SEARCH("Sem Previsão",K6)))</formula>
    </cfRule>
    <cfRule type="containsText" dxfId="452" priority="610" operator="containsText" text="Sem Projeto">
      <formula>NOT(ISERROR(SEARCH("Sem Projeto",K6)))</formula>
    </cfRule>
  </conditionalFormatting>
  <conditionalFormatting sqref="K8:L9 K12:K14">
    <cfRule type="containsText" dxfId="451" priority="607" operator="containsText" text="Sem Previsão">
      <formula>NOT(ISERROR(SEARCH("Sem Previsão",K8)))</formula>
    </cfRule>
    <cfRule type="containsText" dxfId="450" priority="608" operator="containsText" text="Sem Projeto">
      <formula>NOT(ISERROR(SEARCH("Sem Projeto",K8)))</formula>
    </cfRule>
  </conditionalFormatting>
  <conditionalFormatting sqref="K9:M9 K12:K14">
    <cfRule type="containsText" dxfId="449" priority="605" operator="containsText" text="Sem Previsão">
      <formula>NOT(ISERROR(SEARCH("Sem Previsão",K9)))</formula>
    </cfRule>
    <cfRule type="containsText" dxfId="448" priority="606" operator="containsText" text="Sem Projeto">
      <formula>NOT(ISERROR(SEARCH("Sem Projeto",K9)))</formula>
    </cfRule>
  </conditionalFormatting>
  <conditionalFormatting sqref="K13 K12:L12">
    <cfRule type="containsText" dxfId="447" priority="603" operator="containsText" text="Sem Previsão">
      <formula>NOT(ISERROR(SEARCH("Sem Previsão",K12)))</formula>
    </cfRule>
    <cfRule type="containsText" dxfId="446" priority="604" operator="containsText" text="Sem Projeto">
      <formula>NOT(ISERROR(SEARCH("Sem Projeto",K12)))</formula>
    </cfRule>
  </conditionalFormatting>
  <conditionalFormatting sqref="K14:L14">
    <cfRule type="containsText" dxfId="445" priority="601" operator="containsText" text="Sem Previsão">
      <formula>NOT(ISERROR(SEARCH("Sem Previsão",K14)))</formula>
    </cfRule>
    <cfRule type="containsText" dxfId="444" priority="602" operator="containsText" text="Sem Projeto">
      <formula>NOT(ISERROR(SEARCH("Sem Projeto",K14)))</formula>
    </cfRule>
  </conditionalFormatting>
  <conditionalFormatting sqref="L88:M88 K89">
    <cfRule type="containsText" dxfId="443" priority="599" operator="containsText" text="Sem Previsão">
      <formula>NOT(ISERROR(SEARCH("Sem Previsão",K88)))</formula>
    </cfRule>
    <cfRule type="containsText" dxfId="442" priority="600" operator="containsText" text="Sem Projeto">
      <formula>NOT(ISERROR(SEARCH("Sem Projeto",K88)))</formula>
    </cfRule>
  </conditionalFormatting>
  <conditionalFormatting sqref="L37:L38">
    <cfRule type="containsText" dxfId="441" priority="593" operator="containsText" text="Sem Previsão">
      <formula>NOT(ISERROR(SEARCH("Sem Previsão",L37)))</formula>
    </cfRule>
    <cfRule type="containsText" dxfId="440" priority="594" operator="containsText" text="Sem Projeto">
      <formula>NOT(ISERROR(SEARCH("Sem Projeto",L37)))</formula>
    </cfRule>
  </conditionalFormatting>
  <conditionalFormatting sqref="K62:M62">
    <cfRule type="containsText" dxfId="439" priority="591" operator="containsText" text="Sem Previsão">
      <formula>NOT(ISERROR(SEARCH("Sem Previsão",K62)))</formula>
    </cfRule>
    <cfRule type="containsText" dxfId="438" priority="592" operator="containsText" text="Sem Projeto">
      <formula>NOT(ISERROR(SEARCH("Sem Projeto",K62)))</formula>
    </cfRule>
  </conditionalFormatting>
  <conditionalFormatting sqref="K64:M66">
    <cfRule type="containsText" dxfId="437" priority="589" operator="containsText" text="Sem Previsão">
      <formula>NOT(ISERROR(SEARCH("Sem Previsão",K64)))</formula>
    </cfRule>
    <cfRule type="containsText" dxfId="436" priority="590" operator="containsText" text="Sem Projeto">
      <formula>NOT(ISERROR(SEARCH("Sem Projeto",K64)))</formula>
    </cfRule>
  </conditionalFormatting>
  <conditionalFormatting sqref="K63:M63">
    <cfRule type="containsText" dxfId="435" priority="587" operator="containsText" text="Sem Previsão">
      <formula>NOT(ISERROR(SEARCH("Sem Previsão",K63)))</formula>
    </cfRule>
    <cfRule type="containsText" dxfId="434" priority="588" operator="containsText" text="Sem Projeto">
      <formula>NOT(ISERROR(SEARCH("Sem Projeto",K63)))</formula>
    </cfRule>
  </conditionalFormatting>
  <conditionalFormatting sqref="K26">
    <cfRule type="containsText" dxfId="433" priority="585" operator="containsText" text="Sem Previsão">
      <formula>NOT(ISERROR(SEARCH("Sem Previsão",K26)))</formula>
    </cfRule>
    <cfRule type="containsText" dxfId="432" priority="586" operator="containsText" text="Sem Projeto">
      <formula>NOT(ISERROR(SEARCH("Sem Projeto",K26)))</formula>
    </cfRule>
  </conditionalFormatting>
  <conditionalFormatting sqref="K25:M25">
    <cfRule type="containsText" dxfId="431" priority="583" operator="containsText" text="Sem Previsão">
      <formula>NOT(ISERROR(SEARCH("Sem Previsão",K25)))</formula>
    </cfRule>
    <cfRule type="containsText" dxfId="430" priority="584" operator="containsText" text="Sem Projeto">
      <formula>NOT(ISERROR(SEARCH("Sem Projeto",K25)))</formula>
    </cfRule>
  </conditionalFormatting>
  <conditionalFormatting sqref="K24:L24">
    <cfRule type="containsText" dxfId="429" priority="581" operator="containsText" text="Sem Previsão">
      <formula>NOT(ISERROR(SEARCH("Sem Previsão",K24)))</formula>
    </cfRule>
    <cfRule type="containsText" dxfId="428" priority="582" operator="containsText" text="Sem Projeto">
      <formula>NOT(ISERROR(SEARCH("Sem Projeto",K24)))</formula>
    </cfRule>
  </conditionalFormatting>
  <conditionalFormatting sqref="I59:J59 K27:L38">
    <cfRule type="containsText" dxfId="427" priority="579" operator="containsText" text="Sem Previsão">
      <formula>NOT(ISERROR(SEARCH("Sem Previsão",I27)))</formula>
    </cfRule>
    <cfRule type="containsText" dxfId="426" priority="580" operator="containsText" text="Sem Projeto">
      <formula>NOT(ISERROR(SEARCH("Sem Projeto",I27)))</formula>
    </cfRule>
  </conditionalFormatting>
  <conditionalFormatting sqref="I56:M56">
    <cfRule type="containsText" dxfId="425" priority="577" operator="containsText" text="Sem Previsão">
      <formula>NOT(ISERROR(SEARCH("Sem Previsão",I56)))</formula>
    </cfRule>
    <cfRule type="containsText" dxfId="424" priority="578" operator="containsText" text="Sem Projeto">
      <formula>NOT(ISERROR(SEARCH("Sem Projeto",I56)))</formula>
    </cfRule>
  </conditionalFormatting>
  <conditionalFormatting sqref="K57:M57 I59:J59 K58:K66">
    <cfRule type="containsText" dxfId="423" priority="575" operator="containsText" text="Sem Previsão">
      <formula>NOT(ISERROR(SEARCH("Sem Previsão",I57)))</formula>
    </cfRule>
    <cfRule type="containsText" dxfId="422" priority="576" operator="containsText" text="Sem Projeto">
      <formula>NOT(ISERROR(SEARCH("Sem Projeto",I57)))</formula>
    </cfRule>
  </conditionalFormatting>
  <conditionalFormatting sqref="K53:M54">
    <cfRule type="containsText" dxfId="421" priority="573" operator="containsText" text="Sem Previsão">
      <formula>NOT(ISERROR(SEARCH("Sem Previsão",K53)))</formula>
    </cfRule>
    <cfRule type="containsText" dxfId="420" priority="574" operator="containsText" text="Sem Projeto">
      <formula>NOT(ISERROR(SEARCH("Sem Projeto",K53)))</formula>
    </cfRule>
  </conditionalFormatting>
  <conditionalFormatting sqref="I53:K53">
    <cfRule type="containsText" dxfId="419" priority="571" operator="containsText" text="Sem Previsão">
      <formula>NOT(ISERROR(SEARCH("Sem Previsão",I53)))</formula>
    </cfRule>
    <cfRule type="containsText" dxfId="418" priority="572" operator="containsText" text="Sem Projeto">
      <formula>NOT(ISERROR(SEARCH("Sem Projeto",I53)))</formula>
    </cfRule>
  </conditionalFormatting>
  <conditionalFormatting sqref="G40:H40">
    <cfRule type="containsText" dxfId="417" priority="569" operator="containsText" text="Sem Previsão">
      <formula>NOT(ISERROR(SEARCH("Sem Previsão",G40)))</formula>
    </cfRule>
    <cfRule type="containsText" dxfId="416" priority="570" operator="containsText" text="Sem Projeto">
      <formula>NOT(ISERROR(SEARCH("Sem Projeto",G40)))</formula>
    </cfRule>
  </conditionalFormatting>
  <conditionalFormatting sqref="I91:M91">
    <cfRule type="containsText" dxfId="415" priority="567" operator="containsText" text="Sem Previsão">
      <formula>NOT(ISERROR(SEARCH("Sem Previsão",I91)))</formula>
    </cfRule>
    <cfRule type="containsText" dxfId="414" priority="568" operator="containsText" text="Sem Projeto">
      <formula>NOT(ISERROR(SEARCH("Sem Projeto",I91)))</formula>
    </cfRule>
  </conditionalFormatting>
  <conditionalFormatting sqref="G72">
    <cfRule type="containsText" dxfId="413" priority="565" operator="containsText" text="Sem Previsão">
      <formula>NOT(ISERROR(SEARCH("Sem Previsão",G72)))</formula>
    </cfRule>
    <cfRule type="containsText" dxfId="412" priority="566" operator="containsText" text="Sem Projeto">
      <formula>NOT(ISERROR(SEARCH("Sem Projeto",G72)))</formula>
    </cfRule>
  </conditionalFormatting>
  <conditionalFormatting sqref="L21:M21">
    <cfRule type="containsText" dxfId="411" priority="563" operator="containsText" text="Sem Previsão">
      <formula>NOT(ISERROR(SEARCH("Sem Previsão",L21)))</formula>
    </cfRule>
    <cfRule type="containsText" dxfId="410" priority="564" operator="containsText" text="Sem Projeto">
      <formula>NOT(ISERROR(SEARCH("Sem Projeto",L21)))</formula>
    </cfRule>
  </conditionalFormatting>
  <conditionalFormatting sqref="K22:M22">
    <cfRule type="containsText" dxfId="409" priority="561" operator="containsText" text="Sem Previsão">
      <formula>NOT(ISERROR(SEARCH("Sem Previsão",K22)))</formula>
    </cfRule>
    <cfRule type="containsText" dxfId="408" priority="562" operator="containsText" text="Sem Projeto">
      <formula>NOT(ISERROR(SEARCH("Sem Projeto",K22)))</formula>
    </cfRule>
  </conditionalFormatting>
  <conditionalFormatting sqref="K79:M79">
    <cfRule type="containsText" dxfId="407" priority="559" operator="containsText" text="Sem Previsão">
      <formula>NOT(ISERROR(SEARCH("Sem Previsão",K79)))</formula>
    </cfRule>
    <cfRule type="containsText" dxfId="406" priority="560" operator="containsText" text="Sem Projeto">
      <formula>NOT(ISERROR(SEARCH("Sem Projeto",K79)))</formula>
    </cfRule>
  </conditionalFormatting>
  <conditionalFormatting sqref="K80:M80">
    <cfRule type="containsText" dxfId="405" priority="557" operator="containsText" text="Sem Previsão">
      <formula>NOT(ISERROR(SEARCH("Sem Previsão",K80)))</formula>
    </cfRule>
    <cfRule type="containsText" dxfId="404" priority="558" operator="containsText" text="Sem Projeto">
      <formula>NOT(ISERROR(SEARCH("Sem Projeto",K80)))</formula>
    </cfRule>
  </conditionalFormatting>
  <conditionalFormatting sqref="G66:H66">
    <cfRule type="containsText" dxfId="403" priority="555" operator="containsText" text="Sem Previsão">
      <formula>NOT(ISERROR(SEARCH("Sem Previsão",G66)))</formula>
    </cfRule>
    <cfRule type="containsText" dxfId="402" priority="556" operator="containsText" text="Sem Projeto">
      <formula>NOT(ISERROR(SEARCH("Sem Projeto",G66)))</formula>
    </cfRule>
  </conditionalFormatting>
  <conditionalFormatting sqref="G94">
    <cfRule type="containsText" dxfId="401" priority="553" operator="containsText" text="Sem Previsão">
      <formula>NOT(ISERROR(SEARCH("Sem Previsão",G94)))</formula>
    </cfRule>
    <cfRule type="containsText" dxfId="400" priority="554" operator="containsText" text="Sem Projeto">
      <formula>NOT(ISERROR(SEARCH("Sem Projeto",G94)))</formula>
    </cfRule>
  </conditionalFormatting>
  <conditionalFormatting sqref="I35:M35">
    <cfRule type="containsText" dxfId="399" priority="551" operator="containsText" text="Sem Previsão">
      <formula>NOT(ISERROR(SEARCH("Sem Previsão",I35)))</formula>
    </cfRule>
    <cfRule type="containsText" dxfId="398" priority="552" operator="containsText" text="Sem Projeto">
      <formula>NOT(ISERROR(SEARCH("Sem Projeto",I35)))</formula>
    </cfRule>
  </conditionalFormatting>
  <conditionalFormatting sqref="L67:M70">
    <cfRule type="containsText" dxfId="397" priority="549" operator="containsText" text="Sem Previsão">
      <formula>NOT(ISERROR(SEARCH("Sem Previsão",L67)))</formula>
    </cfRule>
    <cfRule type="containsText" dxfId="396" priority="550" operator="containsText" text="Sem Projeto">
      <formula>NOT(ISERROR(SEARCH("Sem Projeto",L67)))</formula>
    </cfRule>
  </conditionalFormatting>
  <conditionalFormatting sqref="L38:M38">
    <cfRule type="containsText" dxfId="395" priority="547" operator="containsText" text="Sem Previsão">
      <formula>NOT(ISERROR(SEARCH("Sem Previsão",L38)))</formula>
    </cfRule>
    <cfRule type="containsText" dxfId="394" priority="548" operator="containsText" text="Sem Projeto">
      <formula>NOT(ISERROR(SEARCH("Sem Projeto",L38)))</formula>
    </cfRule>
  </conditionalFormatting>
  <conditionalFormatting sqref="L7:M7">
    <cfRule type="containsText" dxfId="393" priority="541" operator="containsText" text="Sem Previsão">
      <formula>NOT(ISERROR(SEARCH("Sem Previsão",L7)))</formula>
    </cfRule>
    <cfRule type="containsText" dxfId="392" priority="542" operator="containsText" text="Sem Projeto">
      <formula>NOT(ISERROR(SEARCH("Sem Projeto",L7)))</formula>
    </cfRule>
  </conditionalFormatting>
  <conditionalFormatting sqref="X6">
    <cfRule type="containsText" dxfId="391" priority="517" operator="containsText" text="Sem Previsão">
      <formula>NOT(ISERROR(SEARCH("Sem Previsão",X6)))</formula>
    </cfRule>
    <cfRule type="containsText" dxfId="390" priority="518" operator="containsText" text="Sem Projeto">
      <formula>NOT(ISERROR(SEARCH("Sem Projeto",X6)))</formula>
    </cfRule>
  </conditionalFormatting>
  <conditionalFormatting sqref="I28:J28">
    <cfRule type="containsText" dxfId="389" priority="495" operator="containsText" text="Sem Previsão">
      <formula>NOT(ISERROR(SEARCH("Sem Previsão",I28)))</formula>
    </cfRule>
    <cfRule type="containsText" dxfId="388" priority="496" operator="containsText" text="Sem Projeto">
      <formula>NOT(ISERROR(SEARCH("Sem Projeto",I28)))</formula>
    </cfRule>
  </conditionalFormatting>
  <conditionalFormatting sqref="G28:H28 K62 C15:E20 G58:I58 G65:H65 J65 G17:J27 G16:H16 J16:K16 G32:I34 G59:J64 G66:J66">
    <cfRule type="containsText" dxfId="387" priority="535" operator="containsText" text="Sem Previsão">
      <formula>NOT(ISERROR(SEARCH("Sem Previsão",C15)))</formula>
    </cfRule>
    <cfRule type="containsText" dxfId="386" priority="536" operator="containsText" text="Sem Projeto">
      <formula>NOT(ISERROR(SEARCH("Sem Projeto",C15)))</formula>
    </cfRule>
  </conditionalFormatting>
  <conditionalFormatting sqref="H16 J16">
    <cfRule type="containsText" dxfId="385" priority="533" operator="containsText" text="Sem Previsão">
      <formula>NOT(ISERROR(SEARCH("Sem Previsão",H16)))</formula>
    </cfRule>
    <cfRule type="containsText" dxfId="384" priority="534" operator="containsText" text="Sem Projeto">
      <formula>NOT(ISERROR(SEARCH("Sem Projeto",H16)))</formula>
    </cfRule>
  </conditionalFormatting>
  <conditionalFormatting sqref="N15:N16 G16:H16 J16">
    <cfRule type="containsText" dxfId="383" priority="531" operator="containsText" text="Sem Previsão">
      <formula>NOT(ISERROR(SEARCH("Sem Previsão",G15)))</formula>
    </cfRule>
    <cfRule type="containsText" dxfId="382" priority="532" operator="containsText" text="Sem Projeto">
      <formula>NOT(ISERROR(SEARCH("Sem Projeto",G15)))</formula>
    </cfRule>
  </conditionalFormatting>
  <conditionalFormatting sqref="I59:J59">
    <cfRule type="containsText" dxfId="381" priority="529" operator="containsText" text="Sem Previsão">
      <formula>NOT(ISERROR(SEARCH("Sem Previsão",I59)))</formula>
    </cfRule>
    <cfRule type="containsText" dxfId="380" priority="530" operator="containsText" text="Sem Projeto">
      <formula>NOT(ISERROR(SEARCH("Sem Projeto",I59)))</formula>
    </cfRule>
  </conditionalFormatting>
  <conditionalFormatting sqref="I59:J59">
    <cfRule type="containsText" dxfId="379" priority="527" operator="containsText" text="Sem Previsão">
      <formula>NOT(ISERROR(SEARCH("Sem Previsão",I59)))</formula>
    </cfRule>
    <cfRule type="containsText" dxfId="378" priority="528" operator="containsText" text="Sem Projeto">
      <formula>NOT(ISERROR(SEARCH("Sem Projeto",I59)))</formula>
    </cfRule>
  </conditionalFormatting>
  <conditionalFormatting sqref="L16:M16 K15:L15">
    <cfRule type="containsText" dxfId="377" priority="525" operator="containsText" text="Sem Previsão">
      <formula>NOT(ISERROR(SEARCH("Sem Previsão",K15)))</formula>
    </cfRule>
    <cfRule type="containsText" dxfId="376" priority="526" operator="containsText" text="Sem Projeto">
      <formula>NOT(ISERROR(SEARCH("Sem Projeto",K15)))</formula>
    </cfRule>
  </conditionalFormatting>
  <conditionalFormatting sqref="K26 K17:L20 I59:J59 K22:L25 L21 K27:L38">
    <cfRule type="containsText" dxfId="375" priority="523" operator="containsText" text="Sem Previsão">
      <formula>NOT(ISERROR(SEARCH("Sem Previsão",I17)))</formula>
    </cfRule>
    <cfRule type="containsText" dxfId="374" priority="524" operator="containsText" text="Sem Projeto">
      <formula>NOT(ISERROR(SEARCH("Sem Projeto",I17)))</formula>
    </cfRule>
  </conditionalFormatting>
  <conditionalFormatting sqref="Q6 S6 U6 W6 Y6 AA6:AD6">
    <cfRule type="containsText" dxfId="373" priority="519" operator="containsText" text="Sem Previsão">
      <formula>NOT(ISERROR(SEARCH("Sem Previsão",Q6)))</formula>
    </cfRule>
    <cfRule type="containsText" dxfId="372" priority="520" operator="containsText" text="Sem Projeto">
      <formula>NOT(ISERROR(SEARCH("Sem Projeto",Q6)))</formula>
    </cfRule>
  </conditionalFormatting>
  <conditionalFormatting sqref="Z6">
    <cfRule type="containsText" dxfId="371" priority="515" operator="containsText" text="Sem Previsão">
      <formula>NOT(ISERROR(SEARCH("Sem Previsão",Z6)))</formula>
    </cfRule>
    <cfRule type="containsText" dxfId="370" priority="516" operator="containsText" text="Sem Projeto">
      <formula>NOT(ISERROR(SEARCH("Sem Projeto",Z6)))</formula>
    </cfRule>
  </conditionalFormatting>
  <conditionalFormatting sqref="V6">
    <cfRule type="containsText" dxfId="369" priority="513" operator="containsText" text="Sem Previsão">
      <formula>NOT(ISERROR(SEARCH("Sem Previsão",V6)))</formula>
    </cfRule>
    <cfRule type="containsText" dxfId="368" priority="514" operator="containsText" text="Sem Projeto">
      <formula>NOT(ISERROR(SEARCH("Sem Projeto",V6)))</formula>
    </cfRule>
  </conditionalFormatting>
  <conditionalFormatting sqref="Q9 S9 U9 W9 Y9 AA9:AD9">
    <cfRule type="containsText" dxfId="367" priority="511" operator="containsText" text="Sem Previsão">
      <formula>NOT(ISERROR(SEARCH("Sem Previsão",Q9)))</formula>
    </cfRule>
    <cfRule type="containsText" dxfId="366" priority="512" operator="containsText" text="Sem Projeto">
      <formula>NOT(ISERROR(SEARCH("Sem Projeto",Q9)))</formula>
    </cfRule>
  </conditionalFormatting>
  <conditionalFormatting sqref="X9">
    <cfRule type="containsText" dxfId="365" priority="509" operator="containsText" text="Sem Previsão">
      <formula>NOT(ISERROR(SEARCH("Sem Previsão",X9)))</formula>
    </cfRule>
    <cfRule type="containsText" dxfId="364" priority="510" operator="containsText" text="Sem Projeto">
      <formula>NOT(ISERROR(SEARCH("Sem Projeto",X9)))</formula>
    </cfRule>
  </conditionalFormatting>
  <conditionalFormatting sqref="Z9">
    <cfRule type="containsText" dxfId="363" priority="507" operator="containsText" text="Sem Previsão">
      <formula>NOT(ISERROR(SEARCH("Sem Previsão",Z9)))</formula>
    </cfRule>
    <cfRule type="containsText" dxfId="362" priority="508" operator="containsText" text="Sem Projeto">
      <formula>NOT(ISERROR(SEARCH("Sem Projeto",Z9)))</formula>
    </cfRule>
  </conditionalFormatting>
  <conditionalFormatting sqref="V9">
    <cfRule type="containsText" dxfId="361" priority="505" operator="containsText" text="Sem Previsão">
      <formula>NOT(ISERROR(SEARCH("Sem Previsão",V9)))</formula>
    </cfRule>
    <cfRule type="containsText" dxfId="360" priority="506" operator="containsText" text="Sem Projeto">
      <formula>NOT(ISERROR(SEARCH("Sem Projeto",V9)))</formula>
    </cfRule>
  </conditionalFormatting>
  <conditionalFormatting sqref="I28:J28">
    <cfRule type="containsText" dxfId="359" priority="503" operator="containsText" text="Sem Previsão">
      <formula>NOT(ISERROR(SEARCH("Sem Previsão",I28)))</formula>
    </cfRule>
    <cfRule type="containsText" dxfId="358" priority="504" operator="containsText" text="Sem Projeto">
      <formula>NOT(ISERROR(SEARCH("Sem Projeto",I28)))</formula>
    </cfRule>
  </conditionalFormatting>
  <conditionalFormatting sqref="I28:J28">
    <cfRule type="containsText" dxfId="357" priority="501" operator="containsText" text="Sem Previsão">
      <formula>NOT(ISERROR(SEARCH("Sem Previsão",I28)))</formula>
    </cfRule>
    <cfRule type="containsText" dxfId="356" priority="502" operator="containsText" text="Sem Projeto">
      <formula>NOT(ISERROR(SEARCH("Sem Projeto",I28)))</formula>
    </cfRule>
  </conditionalFormatting>
  <conditionalFormatting sqref="I28:J28">
    <cfRule type="containsText" dxfId="355" priority="499" operator="containsText" text="Sem Previsão">
      <formula>NOT(ISERROR(SEARCH("Sem Previsão",I28)))</formula>
    </cfRule>
    <cfRule type="containsText" dxfId="354" priority="500" operator="containsText" text="Sem Projeto">
      <formula>NOT(ISERROR(SEARCH("Sem Projeto",I28)))</formula>
    </cfRule>
  </conditionalFormatting>
  <conditionalFormatting sqref="I28:J28">
    <cfRule type="containsText" dxfId="353" priority="497" operator="containsText" text="Sem Previsão">
      <formula>NOT(ISERROR(SEARCH("Sem Previsão",I28)))</formula>
    </cfRule>
    <cfRule type="containsText" dxfId="352" priority="498" operator="containsText" text="Sem Projeto">
      <formula>NOT(ISERROR(SEARCH("Sem Projeto",I28)))</formula>
    </cfRule>
  </conditionalFormatting>
  <conditionalFormatting sqref="G16">
    <cfRule type="containsText" dxfId="351" priority="493" operator="containsText" text="Sem Previsão">
      <formula>NOT(ISERROR(SEARCH("Sem Previsão",G16)))</formula>
    </cfRule>
    <cfRule type="containsText" dxfId="350" priority="494" operator="containsText" text="Sem Projeto">
      <formula>NOT(ISERROR(SEARCH("Sem Projeto",G16)))</formula>
    </cfRule>
  </conditionalFormatting>
  <conditionalFormatting sqref="G16">
    <cfRule type="containsText" dxfId="349" priority="491" operator="containsText" text="Sem Previsão">
      <formula>NOT(ISERROR(SEARCH("Sem Previsão",G16)))</formula>
    </cfRule>
    <cfRule type="containsText" dxfId="348" priority="492" operator="containsText" text="Sem Projeto">
      <formula>NOT(ISERROR(SEARCH("Sem Projeto",G16)))</formula>
    </cfRule>
  </conditionalFormatting>
  <conditionalFormatting sqref="G6:J6">
    <cfRule type="containsText" dxfId="347" priority="489" operator="containsText" text="Sem Previsão">
      <formula>NOT(ISERROR(SEARCH("Sem Previsão",G6)))</formula>
    </cfRule>
    <cfRule type="containsText" dxfId="346" priority="490" operator="containsText" text="Sem Projeto">
      <formula>NOT(ISERROR(SEARCH("Sem Projeto",G6)))</formula>
    </cfRule>
  </conditionalFormatting>
  <conditionalFormatting sqref="K6">
    <cfRule type="containsText" dxfId="345" priority="485" operator="containsText" text="Sem Previsão">
      <formula>NOT(ISERROR(SEARCH("Sem Previsão",K6)))</formula>
    </cfRule>
    <cfRule type="containsText" dxfId="344" priority="486" operator="containsText" text="Sem Projeto">
      <formula>NOT(ISERROR(SEARCH("Sem Projeto",K6)))</formula>
    </cfRule>
  </conditionalFormatting>
  <conditionalFormatting sqref="G12:J12">
    <cfRule type="containsText" dxfId="343" priority="483" operator="containsText" text="Sem Previsão">
      <formula>NOT(ISERROR(SEARCH("Sem Previsão",G12)))</formula>
    </cfRule>
    <cfRule type="containsText" dxfId="342" priority="484" operator="containsText" text="Sem Projeto">
      <formula>NOT(ISERROR(SEARCH("Sem Projeto",G12)))</formula>
    </cfRule>
  </conditionalFormatting>
  <conditionalFormatting sqref="K12">
    <cfRule type="containsText" dxfId="341" priority="481" operator="containsText" text="Sem Previsão">
      <formula>NOT(ISERROR(SEARCH("Sem Previsão",K12)))</formula>
    </cfRule>
    <cfRule type="containsText" dxfId="340" priority="482" operator="containsText" text="Sem Projeto">
      <formula>NOT(ISERROR(SEARCH("Sem Projeto",K12)))</formula>
    </cfRule>
  </conditionalFormatting>
  <conditionalFormatting sqref="K15">
    <cfRule type="containsText" dxfId="339" priority="479" operator="containsText" text="Sem Previsão">
      <formula>NOT(ISERROR(SEARCH("Sem Previsão",K15)))</formula>
    </cfRule>
    <cfRule type="containsText" dxfId="338" priority="480" operator="containsText" text="Sem Projeto">
      <formula>NOT(ISERROR(SEARCH("Sem Projeto",K15)))</formula>
    </cfRule>
  </conditionalFormatting>
  <conditionalFormatting sqref="K15">
    <cfRule type="containsText" dxfId="337" priority="477" operator="containsText" text="Sem Previsão">
      <formula>NOT(ISERROR(SEARCH("Sem Previsão",K15)))</formula>
    </cfRule>
    <cfRule type="containsText" dxfId="336" priority="478" operator="containsText" text="Sem Projeto">
      <formula>NOT(ISERROR(SEARCH("Sem Projeto",K15)))</formula>
    </cfRule>
  </conditionalFormatting>
  <conditionalFormatting sqref="J81">
    <cfRule type="containsText" dxfId="335" priority="473" operator="containsText" text="Sem Previsão">
      <formula>NOT(ISERROR(SEARCH("Sem Previsão",J81)))</formula>
    </cfRule>
    <cfRule type="containsText" dxfId="334" priority="474" operator="containsText" text="Sem Projeto">
      <formula>NOT(ISERROR(SEARCH("Sem Projeto",J81)))</formula>
    </cfRule>
  </conditionalFormatting>
  <conditionalFormatting sqref="H81">
    <cfRule type="containsText" dxfId="333" priority="467" operator="containsText" text="Sem Previsão">
      <formula>NOT(ISERROR(SEARCH("Sem Previsão",H81)))</formula>
    </cfRule>
    <cfRule type="containsText" dxfId="332" priority="468" operator="containsText" text="Sem Projeto">
      <formula>NOT(ISERROR(SEARCH("Sem Projeto",H81)))</formula>
    </cfRule>
  </conditionalFormatting>
  <conditionalFormatting sqref="G81">
    <cfRule type="containsText" dxfId="331" priority="469" operator="containsText" text="Sem Previsão">
      <formula>NOT(ISERROR(SEARCH("Sem Previsão",G81)))</formula>
    </cfRule>
    <cfRule type="containsText" dxfId="330" priority="470" operator="containsText" text="Sem Projeto">
      <formula>NOT(ISERROR(SEARCH("Sem Projeto",G81)))</formula>
    </cfRule>
  </conditionalFormatting>
  <conditionalFormatting sqref="I59:J59">
    <cfRule type="containsText" dxfId="329" priority="463" operator="containsText" text="Sem Previsão">
      <formula>NOT(ISERROR(SEARCH("Sem Previsão",I59)))</formula>
    </cfRule>
    <cfRule type="containsText" dxfId="328" priority="464" operator="containsText" text="Sem Projeto">
      <formula>NOT(ISERROR(SEARCH("Sem Projeto",I59)))</formula>
    </cfRule>
  </conditionalFormatting>
  <conditionalFormatting sqref="I59:J59 K52:K66">
    <cfRule type="containsText" dxfId="327" priority="461" operator="containsText" text="Sem Previsão">
      <formula>NOT(ISERROR(SEARCH("Sem Previsão",I52)))</formula>
    </cfRule>
    <cfRule type="containsText" dxfId="326" priority="462" operator="containsText" text="Sem Projeto">
      <formula>NOT(ISERROR(SEARCH("Sem Projeto",I52)))</formula>
    </cfRule>
  </conditionalFormatting>
  <conditionalFormatting sqref="K4">
    <cfRule type="containsText" dxfId="325" priority="449" operator="containsText" text="Sem Previsão">
      <formula>NOT(ISERROR(SEARCH("Sem Previsão",K4)))</formula>
    </cfRule>
    <cfRule type="containsText" dxfId="324" priority="450" operator="containsText" text="Sem Projeto">
      <formula>NOT(ISERROR(SEARCH("Sem Projeto",K4)))</formula>
    </cfRule>
  </conditionalFormatting>
  <conditionalFormatting sqref="K62 I57:J57 I58 J65 I59:J64 H66:J66">
    <cfRule type="containsText" dxfId="323" priority="453" operator="containsText" text="Sem Previsão">
      <formula>NOT(ISERROR(SEARCH("Sem Previsão",H57)))</formula>
    </cfRule>
    <cfRule type="containsText" dxfId="322" priority="454" operator="containsText" text="Sem Projeto">
      <formula>NOT(ISERROR(SEARCH("Sem Projeto",H57)))</formula>
    </cfRule>
  </conditionalFormatting>
  <conditionalFormatting sqref="I59:J59 K55:K66">
    <cfRule type="containsText" dxfId="321" priority="451" operator="containsText" text="Sem Previsão">
      <formula>NOT(ISERROR(SEARCH("Sem Previsão",I55)))</formula>
    </cfRule>
    <cfRule type="containsText" dxfId="320" priority="452" operator="containsText" text="Sem Projeto">
      <formula>NOT(ISERROR(SEARCH("Sem Projeto",I55)))</formula>
    </cfRule>
  </conditionalFormatting>
  <conditionalFormatting sqref="L82:M82">
    <cfRule type="containsText" dxfId="319" priority="447" operator="containsText" text="Sem Previsão">
      <formula>NOT(ISERROR(SEARCH("Sem Previsão",L82)))</formula>
    </cfRule>
    <cfRule type="containsText" dxfId="318" priority="448" operator="containsText" text="Sem Projeto">
      <formula>NOT(ISERROR(SEARCH("Sem Projeto",L82)))</formula>
    </cfRule>
  </conditionalFormatting>
  <conditionalFormatting sqref="M41">
    <cfRule type="containsText" dxfId="317" priority="445" operator="containsText" text="Sem Previsão">
      <formula>NOT(ISERROR(SEARCH("Sem Previsão",M41)))</formula>
    </cfRule>
    <cfRule type="containsText" dxfId="316" priority="446" operator="containsText" text="Sem Projeto">
      <formula>NOT(ISERROR(SEARCH("Sem Projeto",M41)))</formula>
    </cfRule>
  </conditionalFormatting>
  <conditionalFormatting sqref="L85:M86">
    <cfRule type="containsText" dxfId="315" priority="441" operator="containsText" text="Sem Previsão">
      <formula>NOT(ISERROR(SEARCH("Sem Previsão",L85)))</formula>
    </cfRule>
    <cfRule type="containsText" dxfId="314" priority="442" operator="containsText" text="Sem Projeto">
      <formula>NOT(ISERROR(SEARCH("Sem Projeto",L85)))</formula>
    </cfRule>
  </conditionalFormatting>
  <conditionalFormatting sqref="I41:J41">
    <cfRule type="containsText" dxfId="313" priority="439" operator="containsText" text="Sem Previsão">
      <formula>NOT(ISERROR(SEARCH("Sem Previsão",I41)))</formula>
    </cfRule>
    <cfRule type="containsText" dxfId="312" priority="440" operator="containsText" text="Sem Projeto">
      <formula>NOT(ISERROR(SEARCH("Sem Projeto",I41)))</formula>
    </cfRule>
  </conditionalFormatting>
  <conditionalFormatting sqref="I41:J41">
    <cfRule type="containsText" dxfId="311" priority="437" operator="containsText" text="Sem Previsão">
      <formula>NOT(ISERROR(SEARCH("Sem Previsão",I41)))</formula>
    </cfRule>
    <cfRule type="containsText" dxfId="310" priority="438" operator="containsText" text="Sem Projeto">
      <formula>NOT(ISERROR(SEARCH("Sem Projeto",I41)))</formula>
    </cfRule>
  </conditionalFormatting>
  <conditionalFormatting sqref="I41:J41">
    <cfRule type="containsText" dxfId="309" priority="435" operator="containsText" text="Sem Previsão">
      <formula>NOT(ISERROR(SEARCH("Sem Previsão",I41)))</formula>
    </cfRule>
    <cfRule type="containsText" dxfId="308" priority="436" operator="containsText" text="Sem Projeto">
      <formula>NOT(ISERROR(SEARCH("Sem Projeto",I41)))</formula>
    </cfRule>
  </conditionalFormatting>
  <conditionalFormatting sqref="I41:J41">
    <cfRule type="containsText" dxfId="307" priority="433" operator="containsText" text="Sem Previsão">
      <formula>NOT(ISERROR(SEARCH("Sem Previsão",I41)))</formula>
    </cfRule>
    <cfRule type="containsText" dxfId="306" priority="434" operator="containsText" text="Sem Projeto">
      <formula>NOT(ISERROR(SEARCH("Sem Projeto",I41)))</formula>
    </cfRule>
  </conditionalFormatting>
  <conditionalFormatting sqref="I41:J41">
    <cfRule type="containsText" dxfId="305" priority="431" operator="containsText" text="Sem Previsão">
      <formula>NOT(ISERROR(SEARCH("Sem Previsão",I41)))</formula>
    </cfRule>
    <cfRule type="containsText" dxfId="304" priority="432" operator="containsText" text="Sem Projeto">
      <formula>NOT(ISERROR(SEARCH("Sem Projeto",I41)))</formula>
    </cfRule>
  </conditionalFormatting>
  <conditionalFormatting sqref="I41:J41">
    <cfRule type="containsText" dxfId="303" priority="429" operator="containsText" text="Sem Previsão">
      <formula>NOT(ISERROR(SEARCH("Sem Previsão",I41)))</formula>
    </cfRule>
    <cfRule type="containsText" dxfId="302" priority="430" operator="containsText" text="Sem Projeto">
      <formula>NOT(ISERROR(SEARCH("Sem Projeto",I41)))</formula>
    </cfRule>
  </conditionalFormatting>
  <conditionalFormatting sqref="I41:J41">
    <cfRule type="containsText" dxfId="301" priority="427" operator="containsText" text="Sem Previsão">
      <formula>NOT(ISERROR(SEARCH("Sem Previsão",I41)))</formula>
    </cfRule>
    <cfRule type="containsText" dxfId="300" priority="428" operator="containsText" text="Sem Projeto">
      <formula>NOT(ISERROR(SEARCH("Sem Projeto",I41)))</formula>
    </cfRule>
  </conditionalFormatting>
  <conditionalFormatting sqref="I41:J41">
    <cfRule type="containsText" dxfId="299" priority="425" operator="containsText" text="Sem Previsão">
      <formula>NOT(ISERROR(SEARCH("Sem Previsão",I41)))</formula>
    </cfRule>
    <cfRule type="containsText" dxfId="298" priority="426" operator="containsText" text="Sem Projeto">
      <formula>NOT(ISERROR(SEARCH("Sem Projeto",I41)))</formula>
    </cfRule>
  </conditionalFormatting>
  <conditionalFormatting sqref="I41:J41">
    <cfRule type="containsText" dxfId="297" priority="423" operator="containsText" text="Sem Previsão">
      <formula>NOT(ISERROR(SEARCH("Sem Previsão",I41)))</formula>
    </cfRule>
    <cfRule type="containsText" dxfId="296" priority="424" operator="containsText" text="Sem Projeto">
      <formula>NOT(ISERROR(SEARCH("Sem Projeto",I41)))</formula>
    </cfRule>
  </conditionalFormatting>
  <conditionalFormatting sqref="I41:J41">
    <cfRule type="containsText" dxfId="295" priority="421" operator="containsText" text="Sem Previsão">
      <formula>NOT(ISERROR(SEARCH("Sem Previsão",I41)))</formula>
    </cfRule>
    <cfRule type="containsText" dxfId="294" priority="422" operator="containsText" text="Sem Projeto">
      <formula>NOT(ISERROR(SEARCH("Sem Projeto",I41)))</formula>
    </cfRule>
  </conditionalFormatting>
  <conditionalFormatting sqref="K34">
    <cfRule type="containsText" dxfId="293" priority="419" operator="containsText" text="Sem Previsão">
      <formula>NOT(ISERROR(SEARCH("Sem Previsão",K34)))</formula>
    </cfRule>
    <cfRule type="containsText" dxfId="292" priority="420" operator="containsText" text="Sem Projeto">
      <formula>NOT(ISERROR(SEARCH("Sem Projeto",K34)))</formula>
    </cfRule>
  </conditionalFormatting>
  <conditionalFormatting sqref="H16">
    <cfRule type="containsText" dxfId="291" priority="417" operator="containsText" text="Sem Previsão">
      <formula>NOT(ISERROR(SEARCH("Sem Previsão",H16)))</formula>
    </cfRule>
    <cfRule type="containsText" dxfId="290" priority="418" operator="containsText" text="Sem Projeto">
      <formula>NOT(ISERROR(SEARCH("Sem Projeto",H16)))</formula>
    </cfRule>
  </conditionalFormatting>
  <conditionalFormatting sqref="H16">
    <cfRule type="containsText" dxfId="289" priority="415" operator="containsText" text="Sem Previsão">
      <formula>NOT(ISERROR(SEARCH("Sem Previsão",H16)))</formula>
    </cfRule>
    <cfRule type="containsText" dxfId="288" priority="416" operator="containsText" text="Sem Projeto">
      <formula>NOT(ISERROR(SEARCH("Sem Projeto",H16)))</formula>
    </cfRule>
  </conditionalFormatting>
  <conditionalFormatting sqref="H72">
    <cfRule type="containsText" dxfId="287" priority="391" operator="containsText" text="Sem Previsão">
      <formula>NOT(ISERROR(SEARCH("Sem Previsão",H72)))</formula>
    </cfRule>
    <cfRule type="containsText" dxfId="286" priority="392" operator="containsText" text="Sem Projeto">
      <formula>NOT(ISERROR(SEARCH("Sem Projeto",H72)))</formula>
    </cfRule>
  </conditionalFormatting>
  <conditionalFormatting sqref="I81">
    <cfRule type="containsText" dxfId="285" priority="389" operator="containsText" text="Sem Previsão">
      <formula>NOT(ISERROR(SEARCH("Sem Previsão",I81)))</formula>
    </cfRule>
    <cfRule type="containsText" dxfId="284" priority="390" operator="containsText" text="Sem Projeto">
      <formula>NOT(ISERROR(SEARCH("Sem Projeto",I81)))</formula>
    </cfRule>
  </conditionalFormatting>
  <conditionalFormatting sqref="I72">
    <cfRule type="containsText" dxfId="283" priority="387" operator="containsText" text="Sem Previsão">
      <formula>NOT(ISERROR(SEARCH("Sem Previsão",I72)))</formula>
    </cfRule>
    <cfRule type="containsText" dxfId="282" priority="388" operator="containsText" text="Sem Projeto">
      <formula>NOT(ISERROR(SEARCH("Sem Projeto",I72)))</formula>
    </cfRule>
  </conditionalFormatting>
  <conditionalFormatting sqref="I63">
    <cfRule type="containsText" dxfId="281" priority="293" operator="containsText" text="Sem Previsão">
      <formula>NOT(ISERROR(SEARCH("Sem Previsão",I63)))</formula>
    </cfRule>
    <cfRule type="containsText" dxfId="280" priority="294" operator="containsText" text="Sem Projeto">
      <formula>NOT(ISERROR(SEARCH("Sem Projeto",I63)))</formula>
    </cfRule>
  </conditionalFormatting>
  <conditionalFormatting sqref="I63">
    <cfRule type="containsText" dxfId="279" priority="297" operator="containsText" text="Sem Previsão">
      <formula>NOT(ISERROR(SEARCH("Sem Previsão",I63)))</formula>
    </cfRule>
    <cfRule type="containsText" dxfId="278" priority="298" operator="containsText" text="Sem Projeto">
      <formula>NOT(ISERROR(SEARCH("Sem Projeto",I63)))</formula>
    </cfRule>
  </conditionalFormatting>
  <conditionalFormatting sqref="I63">
    <cfRule type="containsText" dxfId="277" priority="295" operator="containsText" text="Sem Previsão">
      <formula>NOT(ISERROR(SEARCH("Sem Previsão",I63)))</formula>
    </cfRule>
    <cfRule type="containsText" dxfId="276" priority="296" operator="containsText" text="Sem Projeto">
      <formula>NOT(ISERROR(SEARCH("Sem Projeto",I63)))</formula>
    </cfRule>
  </conditionalFormatting>
  <conditionalFormatting sqref="I63">
    <cfRule type="containsText" dxfId="275" priority="291" operator="containsText" text="Sem Previsão">
      <formula>NOT(ISERROR(SEARCH("Sem Previsão",I63)))</formula>
    </cfRule>
    <cfRule type="containsText" dxfId="274" priority="292" operator="containsText" text="Sem Projeto">
      <formula>NOT(ISERROR(SEARCH("Sem Projeto",I63)))</formula>
    </cfRule>
  </conditionalFormatting>
  <conditionalFormatting sqref="I63">
    <cfRule type="containsText" dxfId="273" priority="289" operator="containsText" text="Sem Previsão">
      <formula>NOT(ISERROR(SEARCH("Sem Previsão",I63)))</formula>
    </cfRule>
    <cfRule type="containsText" dxfId="272" priority="290" operator="containsText" text="Sem Projeto">
      <formula>NOT(ISERROR(SEARCH("Sem Projeto",I63)))</formula>
    </cfRule>
  </conditionalFormatting>
  <conditionalFormatting sqref="I63">
    <cfRule type="containsText" dxfId="271" priority="287" operator="containsText" text="Sem Previsão">
      <formula>NOT(ISERROR(SEARCH("Sem Previsão",I63)))</formula>
    </cfRule>
    <cfRule type="containsText" dxfId="270" priority="288" operator="containsText" text="Sem Projeto">
      <formula>NOT(ISERROR(SEARCH("Sem Projeto",I63)))</formula>
    </cfRule>
  </conditionalFormatting>
  <conditionalFormatting sqref="I63">
    <cfRule type="containsText" dxfId="269" priority="285" operator="containsText" text="Sem Previsão">
      <formula>NOT(ISERROR(SEARCH("Sem Previsão",I63)))</formula>
    </cfRule>
    <cfRule type="containsText" dxfId="268" priority="286" operator="containsText" text="Sem Projeto">
      <formula>NOT(ISERROR(SEARCH("Sem Projeto",I63)))</formula>
    </cfRule>
  </conditionalFormatting>
  <conditionalFormatting sqref="I63">
    <cfRule type="containsText" dxfId="267" priority="283" operator="containsText" text="Sem Previsão">
      <formula>NOT(ISERROR(SEARCH("Sem Previsão",I63)))</formula>
    </cfRule>
    <cfRule type="containsText" dxfId="266" priority="284" operator="containsText" text="Sem Projeto">
      <formula>NOT(ISERROR(SEARCH("Sem Projeto",I63)))</formula>
    </cfRule>
  </conditionalFormatting>
  <conditionalFormatting sqref="K77">
    <cfRule type="containsText" dxfId="265" priority="281" operator="containsText" text="Sem Previsão">
      <formula>NOT(ISERROR(SEARCH("Sem Previsão",K77)))</formula>
    </cfRule>
    <cfRule type="containsText" dxfId="264" priority="282" operator="containsText" text="Sem Projeto">
      <formula>NOT(ISERROR(SEARCH("Sem Projeto",K77)))</formula>
    </cfRule>
  </conditionalFormatting>
  <conditionalFormatting sqref="I79">
    <cfRule type="containsText" dxfId="263" priority="279" operator="containsText" text="Sem Previsão">
      <formula>NOT(ISERROR(SEARCH("Sem Previsão",I79)))</formula>
    </cfRule>
    <cfRule type="containsText" dxfId="262" priority="280" operator="containsText" text="Sem Projeto">
      <formula>NOT(ISERROR(SEARCH("Sem Projeto",I79)))</formula>
    </cfRule>
  </conditionalFormatting>
  <conditionalFormatting sqref="G68">
    <cfRule type="containsText" dxfId="261" priority="275" operator="containsText" text="Sem Previsão">
      <formula>NOT(ISERROR(SEARCH("Sem Previsão",G68)))</formula>
    </cfRule>
    <cfRule type="containsText" dxfId="260" priority="276" operator="containsText" text="Sem Projeto">
      <formula>NOT(ISERROR(SEARCH("Sem Projeto",G68)))</formula>
    </cfRule>
  </conditionalFormatting>
  <conditionalFormatting sqref="G76">
    <cfRule type="containsText" dxfId="259" priority="271" operator="containsText" text="Sem Previsão">
      <formula>NOT(ISERROR(SEARCH("Sem Previsão",G76)))</formula>
    </cfRule>
    <cfRule type="containsText" dxfId="258" priority="272" operator="containsText" text="Sem Projeto">
      <formula>NOT(ISERROR(SEARCH("Sem Projeto",G76)))</formula>
    </cfRule>
  </conditionalFormatting>
  <conditionalFormatting sqref="L13:M13">
    <cfRule type="containsText" dxfId="257" priority="269" operator="containsText" text="Sem Previsão">
      <formula>NOT(ISERROR(SEARCH("Sem Previsão",L13)))</formula>
    </cfRule>
    <cfRule type="containsText" dxfId="256" priority="270" operator="containsText" text="Sem Projeto">
      <formula>NOT(ISERROR(SEARCH("Sem Projeto",L13)))</formula>
    </cfRule>
  </conditionalFormatting>
  <conditionalFormatting sqref="I65">
    <cfRule type="containsText" dxfId="255" priority="267" operator="containsText" text="Sem Previsão">
      <formula>NOT(ISERROR(SEARCH("Sem Previsão",I65)))</formula>
    </cfRule>
    <cfRule type="containsText" dxfId="254" priority="268" operator="containsText" text="Sem Projeto">
      <formula>NOT(ISERROR(SEARCH("Sem Projeto",I65)))</formula>
    </cfRule>
  </conditionalFormatting>
  <conditionalFormatting sqref="H68">
    <cfRule type="containsText" dxfId="253" priority="265" operator="containsText" text="Sem Previsão">
      <formula>NOT(ISERROR(SEARCH("Sem Previsão",H68)))</formula>
    </cfRule>
    <cfRule type="containsText" dxfId="252" priority="266" operator="containsText" text="Sem Projeto">
      <formula>NOT(ISERROR(SEARCH("Sem Projeto",H68)))</formula>
    </cfRule>
  </conditionalFormatting>
  <conditionalFormatting sqref="G29">
    <cfRule type="containsText" dxfId="67" priority="257" operator="containsText" text="Sem Previsão">
      <formula>NOT(ISERROR(SEARCH("Sem Previsão",G29)))</formula>
    </cfRule>
    <cfRule type="containsText" dxfId="66" priority="258" operator="containsText" text="Sem Projeto">
      <formula>NOT(ISERROR(SEARCH("Sem Projeto",G29)))</formula>
    </cfRule>
  </conditionalFormatting>
  <conditionalFormatting sqref="G29">
    <cfRule type="containsText" dxfId="65" priority="255" operator="containsText" text="Sem Previsão">
      <formula>NOT(ISERROR(SEARCH("Sem Previsão",G29)))</formula>
    </cfRule>
    <cfRule type="containsText" dxfId="64" priority="256" operator="containsText" text="Sem Projeto">
      <formula>NOT(ISERROR(SEARCH("Sem Projeto",G29)))</formula>
    </cfRule>
  </conditionalFormatting>
  <conditionalFormatting sqref="I16">
    <cfRule type="containsText" dxfId="251" priority="253" operator="containsText" text="Sem Previsão">
      <formula>NOT(ISERROR(SEARCH("Sem Previsão",I16)))</formula>
    </cfRule>
    <cfRule type="containsText" dxfId="250" priority="254" operator="containsText" text="Sem Projeto">
      <formula>NOT(ISERROR(SEARCH("Sem Projeto",I16)))</formula>
    </cfRule>
  </conditionalFormatting>
  <conditionalFormatting sqref="I16">
    <cfRule type="containsText" dxfId="249" priority="251" operator="containsText" text="Sem Previsão">
      <formula>NOT(ISERROR(SEARCH("Sem Previsão",I16)))</formula>
    </cfRule>
    <cfRule type="containsText" dxfId="248" priority="252" operator="containsText" text="Sem Projeto">
      <formula>NOT(ISERROR(SEARCH("Sem Projeto",I16)))</formula>
    </cfRule>
  </conditionalFormatting>
  <conditionalFormatting sqref="I16">
    <cfRule type="containsText" dxfId="247" priority="249" operator="containsText" text="Sem Previsão">
      <formula>NOT(ISERROR(SEARCH("Sem Previsão",I16)))</formula>
    </cfRule>
    <cfRule type="containsText" dxfId="246" priority="250" operator="containsText" text="Sem Projeto">
      <formula>NOT(ISERROR(SEARCH("Sem Projeto",I16)))</formula>
    </cfRule>
  </conditionalFormatting>
  <conditionalFormatting sqref="K16">
    <cfRule type="containsText" dxfId="245" priority="247" operator="containsText" text="Sem Previsão">
      <formula>NOT(ISERROR(SEARCH("Sem Previsão",K16)))</formula>
    </cfRule>
    <cfRule type="containsText" dxfId="244" priority="248" operator="containsText" text="Sem Projeto">
      <formula>NOT(ISERROR(SEARCH("Sem Projeto",K16)))</formula>
    </cfRule>
  </conditionalFormatting>
  <conditionalFormatting sqref="K16">
    <cfRule type="containsText" dxfId="243" priority="245" operator="containsText" text="Sem Previsão">
      <formula>NOT(ISERROR(SEARCH("Sem Previsão",K16)))</formula>
    </cfRule>
    <cfRule type="containsText" dxfId="242" priority="246" operator="containsText" text="Sem Projeto">
      <formula>NOT(ISERROR(SEARCH("Sem Projeto",K16)))</formula>
    </cfRule>
  </conditionalFormatting>
  <conditionalFormatting sqref="K16">
    <cfRule type="containsText" dxfId="241" priority="243" operator="containsText" text="Sem Previsão">
      <formula>NOT(ISERROR(SEARCH("Sem Previsão",K16)))</formula>
    </cfRule>
    <cfRule type="containsText" dxfId="240" priority="244" operator="containsText" text="Sem Projeto">
      <formula>NOT(ISERROR(SEARCH("Sem Projeto",K16)))</formula>
    </cfRule>
  </conditionalFormatting>
  <conditionalFormatting sqref="K21">
    <cfRule type="containsText" dxfId="239" priority="241" operator="containsText" text="Sem Previsão">
      <formula>NOT(ISERROR(SEARCH("Sem Previsão",K21)))</formula>
    </cfRule>
    <cfRule type="containsText" dxfId="238" priority="242" operator="containsText" text="Sem Projeto">
      <formula>NOT(ISERROR(SEARCH("Sem Projeto",K21)))</formula>
    </cfRule>
  </conditionalFormatting>
  <conditionalFormatting sqref="K21">
    <cfRule type="containsText" dxfId="237" priority="239" operator="containsText" text="Sem Previsão">
      <formula>NOT(ISERROR(SEARCH("Sem Previsão",K21)))</formula>
    </cfRule>
    <cfRule type="containsText" dxfId="236" priority="240" operator="containsText" text="Sem Projeto">
      <formula>NOT(ISERROR(SEARCH("Sem Projeto",K21)))</formula>
    </cfRule>
  </conditionalFormatting>
  <conditionalFormatting sqref="J32:J33">
    <cfRule type="containsText" dxfId="235" priority="237" operator="containsText" text="Sem Previsão">
      <formula>NOT(ISERROR(SEARCH("Sem Previsão",J32)))</formula>
    </cfRule>
    <cfRule type="containsText" dxfId="234" priority="238" operator="containsText" text="Sem Projeto">
      <formula>NOT(ISERROR(SEARCH("Sem Projeto",J32)))</formula>
    </cfRule>
  </conditionalFormatting>
  <conditionalFormatting sqref="J32:J33">
    <cfRule type="containsText" dxfId="233" priority="235" operator="containsText" text="Sem Previsão">
      <formula>NOT(ISERROR(SEARCH("Sem Previsão",J32)))</formula>
    </cfRule>
    <cfRule type="containsText" dxfId="232" priority="236" operator="containsText" text="Sem Projeto">
      <formula>NOT(ISERROR(SEARCH("Sem Projeto",J32)))</formula>
    </cfRule>
  </conditionalFormatting>
  <conditionalFormatting sqref="J32:J33">
    <cfRule type="containsText" dxfId="231" priority="233" operator="containsText" text="Sem Previsão">
      <formula>NOT(ISERROR(SEARCH("Sem Previsão",J32)))</formula>
    </cfRule>
    <cfRule type="containsText" dxfId="230" priority="234" operator="containsText" text="Sem Projeto">
      <formula>NOT(ISERROR(SEARCH("Sem Projeto",J32)))</formula>
    </cfRule>
  </conditionalFormatting>
  <conditionalFormatting sqref="J32:J33">
    <cfRule type="containsText" dxfId="229" priority="231" operator="containsText" text="Sem Previsão">
      <formula>NOT(ISERROR(SEARCH("Sem Previsão",J32)))</formula>
    </cfRule>
    <cfRule type="containsText" dxfId="228" priority="232" operator="containsText" text="Sem Projeto">
      <formula>NOT(ISERROR(SEARCH("Sem Projeto",J32)))</formula>
    </cfRule>
  </conditionalFormatting>
  <conditionalFormatting sqref="J32:J33">
    <cfRule type="containsText" dxfId="227" priority="229" operator="containsText" text="Sem Previsão">
      <formula>NOT(ISERROR(SEARCH("Sem Previsão",J32)))</formula>
    </cfRule>
    <cfRule type="containsText" dxfId="226" priority="230" operator="containsText" text="Sem Projeto">
      <formula>NOT(ISERROR(SEARCH("Sem Projeto",J32)))</formula>
    </cfRule>
  </conditionalFormatting>
  <conditionalFormatting sqref="J32:J33">
    <cfRule type="containsText" dxfId="225" priority="227" operator="containsText" text="Sem Previsão">
      <formula>NOT(ISERROR(SEARCH("Sem Previsão",J32)))</formula>
    </cfRule>
    <cfRule type="containsText" dxfId="224" priority="228" operator="containsText" text="Sem Projeto">
      <formula>NOT(ISERROR(SEARCH("Sem Projeto",J32)))</formula>
    </cfRule>
  </conditionalFormatting>
  <conditionalFormatting sqref="I35">
    <cfRule type="containsText" dxfId="223" priority="217" operator="containsText" text="Sem Previsão">
      <formula>NOT(ISERROR(SEARCH("Sem Previsão",I35)))</formula>
    </cfRule>
    <cfRule type="containsText" dxfId="222" priority="218" operator="containsText" text="Sem Projeto">
      <formula>NOT(ISERROR(SEARCH("Sem Projeto",I35)))</formula>
    </cfRule>
  </conditionalFormatting>
  <conditionalFormatting sqref="I35">
    <cfRule type="containsText" dxfId="221" priority="215" operator="containsText" text="Sem Previsão">
      <formula>NOT(ISERROR(SEARCH("Sem Previsão",I35)))</formula>
    </cfRule>
    <cfRule type="containsText" dxfId="220" priority="216" operator="containsText" text="Sem Projeto">
      <formula>NOT(ISERROR(SEARCH("Sem Projeto",I35)))</formula>
    </cfRule>
  </conditionalFormatting>
  <conditionalFormatting sqref="I35">
    <cfRule type="containsText" dxfId="219" priority="213" operator="containsText" text="Sem Previsão">
      <formula>NOT(ISERROR(SEARCH("Sem Previsão",I35)))</formula>
    </cfRule>
    <cfRule type="containsText" dxfId="218" priority="214" operator="containsText" text="Sem Projeto">
      <formula>NOT(ISERROR(SEARCH("Sem Projeto",I35)))</formula>
    </cfRule>
  </conditionalFormatting>
  <conditionalFormatting sqref="I35">
    <cfRule type="containsText" dxfId="217" priority="211" operator="containsText" text="Sem Previsão">
      <formula>NOT(ISERROR(SEARCH("Sem Previsão",I35)))</formula>
    </cfRule>
    <cfRule type="containsText" dxfId="216" priority="212" operator="containsText" text="Sem Projeto">
      <formula>NOT(ISERROR(SEARCH("Sem Projeto",I35)))</formula>
    </cfRule>
  </conditionalFormatting>
  <conditionalFormatting sqref="I35">
    <cfRule type="containsText" dxfId="215" priority="209" operator="containsText" text="Sem Previsão">
      <formula>NOT(ISERROR(SEARCH("Sem Previsão",I35)))</formula>
    </cfRule>
    <cfRule type="containsText" dxfId="214" priority="210" operator="containsText" text="Sem Projeto">
      <formula>NOT(ISERROR(SEARCH("Sem Projeto",I35)))</formula>
    </cfRule>
  </conditionalFormatting>
  <conditionalFormatting sqref="I35">
    <cfRule type="containsText" dxfId="213" priority="207" operator="containsText" text="Sem Previsão">
      <formula>NOT(ISERROR(SEARCH("Sem Previsão",I35)))</formula>
    </cfRule>
    <cfRule type="containsText" dxfId="212" priority="208" operator="containsText" text="Sem Projeto">
      <formula>NOT(ISERROR(SEARCH("Sem Projeto",I35)))</formula>
    </cfRule>
  </conditionalFormatting>
  <conditionalFormatting sqref="H40">
    <cfRule type="containsText" dxfId="211" priority="205" operator="containsText" text="Sem Previsão">
      <formula>NOT(ISERROR(SEARCH("Sem Previsão",H40)))</formula>
    </cfRule>
    <cfRule type="containsText" dxfId="210" priority="206" operator="containsText" text="Sem Projeto">
      <formula>NOT(ISERROR(SEARCH("Sem Projeto",H40)))</formula>
    </cfRule>
  </conditionalFormatting>
  <conditionalFormatting sqref="G38">
    <cfRule type="containsText" dxfId="209" priority="203" operator="containsText" text="Sem Previsão">
      <formula>NOT(ISERROR(SEARCH("Sem Previsão",G38)))</formula>
    </cfRule>
    <cfRule type="containsText" dxfId="208" priority="204" operator="containsText" text="Sem Projeto">
      <formula>NOT(ISERROR(SEARCH("Sem Projeto",G38)))</formula>
    </cfRule>
  </conditionalFormatting>
  <conditionalFormatting sqref="G38">
    <cfRule type="containsText" dxfId="207" priority="201" operator="containsText" text="Sem Previsão">
      <formula>NOT(ISERROR(SEARCH("Sem Previsão",G38)))</formula>
    </cfRule>
    <cfRule type="containsText" dxfId="206" priority="202" operator="containsText" text="Sem Projeto">
      <formula>NOT(ISERROR(SEARCH("Sem Projeto",G38)))</formula>
    </cfRule>
  </conditionalFormatting>
  <conditionalFormatting sqref="G38">
    <cfRule type="containsText" dxfId="205" priority="199" operator="containsText" text="Sem Previsão">
      <formula>NOT(ISERROR(SEARCH("Sem Previsão",G38)))</formula>
    </cfRule>
    <cfRule type="containsText" dxfId="204" priority="200" operator="containsText" text="Sem Projeto">
      <formula>NOT(ISERROR(SEARCH("Sem Projeto",G38)))</formula>
    </cfRule>
  </conditionalFormatting>
  <conditionalFormatting sqref="K57">
    <cfRule type="containsText" dxfId="203" priority="197" operator="containsText" text="Sem Previsão">
      <formula>NOT(ISERROR(SEARCH("Sem Previsão",K57)))</formula>
    </cfRule>
    <cfRule type="containsText" dxfId="202" priority="198" operator="containsText" text="Sem Projeto">
      <formula>NOT(ISERROR(SEARCH("Sem Projeto",K57)))</formula>
    </cfRule>
  </conditionalFormatting>
  <conditionalFormatting sqref="K57">
    <cfRule type="containsText" dxfId="201" priority="195" operator="containsText" text="Sem Previsão">
      <formula>NOT(ISERROR(SEARCH("Sem Previsão",K57)))</formula>
    </cfRule>
    <cfRule type="containsText" dxfId="200" priority="196" operator="containsText" text="Sem Projeto">
      <formula>NOT(ISERROR(SEARCH("Sem Projeto",K57)))</formula>
    </cfRule>
  </conditionalFormatting>
  <conditionalFormatting sqref="K58">
    <cfRule type="containsText" dxfId="199" priority="193" operator="containsText" text="Sem Previsão">
      <formula>NOT(ISERROR(SEARCH("Sem Previsão",K58)))</formula>
    </cfRule>
    <cfRule type="containsText" dxfId="198" priority="194" operator="containsText" text="Sem Projeto">
      <formula>NOT(ISERROR(SEARCH("Sem Projeto",K58)))</formula>
    </cfRule>
  </conditionalFormatting>
  <conditionalFormatting sqref="K58">
    <cfRule type="containsText" dxfId="197" priority="191" operator="containsText" text="Sem Previsão">
      <formula>NOT(ISERROR(SEARCH("Sem Previsão",K58)))</formula>
    </cfRule>
    <cfRule type="containsText" dxfId="196" priority="192" operator="containsText" text="Sem Projeto">
      <formula>NOT(ISERROR(SEARCH("Sem Projeto",K58)))</formula>
    </cfRule>
  </conditionalFormatting>
  <conditionalFormatting sqref="K35">
    <cfRule type="containsText" dxfId="195" priority="189" operator="containsText" text="Sem Previsão">
      <formula>NOT(ISERROR(SEARCH("Sem Previsão",K35)))</formula>
    </cfRule>
    <cfRule type="containsText" dxfId="194" priority="190" operator="containsText" text="Sem Projeto">
      <formula>NOT(ISERROR(SEARCH("Sem Projeto",K35)))</formula>
    </cfRule>
  </conditionalFormatting>
  <conditionalFormatting sqref="K35">
    <cfRule type="containsText" dxfId="193" priority="187" operator="containsText" text="Sem Previsão">
      <formula>NOT(ISERROR(SEARCH("Sem Previsão",K35)))</formula>
    </cfRule>
    <cfRule type="containsText" dxfId="192" priority="188" operator="containsText" text="Sem Projeto">
      <formula>NOT(ISERROR(SEARCH("Sem Projeto",K35)))</formula>
    </cfRule>
  </conditionalFormatting>
  <conditionalFormatting sqref="K35">
    <cfRule type="containsText" dxfId="191" priority="185" operator="containsText" text="Sem Previsão">
      <formula>NOT(ISERROR(SEARCH("Sem Previsão",K35)))</formula>
    </cfRule>
    <cfRule type="containsText" dxfId="190" priority="186" operator="containsText" text="Sem Projeto">
      <formula>NOT(ISERROR(SEARCH("Sem Projeto",K35)))</formula>
    </cfRule>
  </conditionalFormatting>
  <conditionalFormatting sqref="I61:I62">
    <cfRule type="containsText" dxfId="189" priority="183" operator="containsText" text="Sem Previsão">
      <formula>NOT(ISERROR(SEARCH("Sem Previsão",I61)))</formula>
    </cfRule>
    <cfRule type="containsText" dxfId="188" priority="184" operator="containsText" text="Sem Projeto">
      <formula>NOT(ISERROR(SEARCH("Sem Projeto",I61)))</formula>
    </cfRule>
  </conditionalFormatting>
  <conditionalFormatting sqref="I61:I62">
    <cfRule type="containsText" dxfId="187" priority="181" operator="containsText" text="Sem Previsão">
      <formula>NOT(ISERROR(SEARCH("Sem Previsão",I61)))</formula>
    </cfRule>
    <cfRule type="containsText" dxfId="186" priority="182" operator="containsText" text="Sem Projeto">
      <formula>NOT(ISERROR(SEARCH("Sem Projeto",I61)))</formula>
    </cfRule>
  </conditionalFormatting>
  <conditionalFormatting sqref="I61:I62">
    <cfRule type="containsText" dxfId="185" priority="179" operator="containsText" text="Sem Previsão">
      <formula>NOT(ISERROR(SEARCH("Sem Previsão",I61)))</formula>
    </cfRule>
    <cfRule type="containsText" dxfId="184" priority="180" operator="containsText" text="Sem Projeto">
      <formula>NOT(ISERROR(SEARCH("Sem Projeto",I61)))</formula>
    </cfRule>
  </conditionalFormatting>
  <conditionalFormatting sqref="I61:I62">
    <cfRule type="containsText" dxfId="183" priority="177" operator="containsText" text="Sem Previsão">
      <formula>NOT(ISERROR(SEARCH("Sem Previsão",I61)))</formula>
    </cfRule>
    <cfRule type="containsText" dxfId="182" priority="178" operator="containsText" text="Sem Projeto">
      <formula>NOT(ISERROR(SEARCH("Sem Projeto",I61)))</formula>
    </cfRule>
  </conditionalFormatting>
  <conditionalFormatting sqref="I61:I62">
    <cfRule type="containsText" dxfId="181" priority="175" operator="containsText" text="Sem Previsão">
      <formula>NOT(ISERROR(SEARCH("Sem Previsão",I61)))</formula>
    </cfRule>
    <cfRule type="containsText" dxfId="180" priority="176" operator="containsText" text="Sem Projeto">
      <formula>NOT(ISERROR(SEARCH("Sem Projeto",I61)))</formula>
    </cfRule>
  </conditionalFormatting>
  <conditionalFormatting sqref="I61:I62">
    <cfRule type="containsText" dxfId="179" priority="173" operator="containsText" text="Sem Previsão">
      <formula>NOT(ISERROR(SEARCH("Sem Previsão",I61)))</formula>
    </cfRule>
    <cfRule type="containsText" dxfId="178" priority="174" operator="containsText" text="Sem Projeto">
      <formula>NOT(ISERROR(SEARCH("Sem Projeto",I61)))</formula>
    </cfRule>
  </conditionalFormatting>
  <conditionalFormatting sqref="I61:I62">
    <cfRule type="containsText" dxfId="177" priority="171" operator="containsText" text="Sem Previsão">
      <formula>NOT(ISERROR(SEARCH("Sem Previsão",I61)))</formula>
    </cfRule>
    <cfRule type="containsText" dxfId="176" priority="172" operator="containsText" text="Sem Projeto">
      <formula>NOT(ISERROR(SEARCH("Sem Projeto",I61)))</formula>
    </cfRule>
  </conditionalFormatting>
  <conditionalFormatting sqref="I61:I62">
    <cfRule type="containsText" dxfId="175" priority="169" operator="containsText" text="Sem Previsão">
      <formula>NOT(ISERROR(SEARCH("Sem Previsão",I61)))</formula>
    </cfRule>
    <cfRule type="containsText" dxfId="174" priority="170" operator="containsText" text="Sem Projeto">
      <formula>NOT(ISERROR(SEARCH("Sem Projeto",I61)))</formula>
    </cfRule>
  </conditionalFormatting>
  <conditionalFormatting sqref="I61:I62">
    <cfRule type="containsText" dxfId="173" priority="167" operator="containsText" text="Sem Previsão">
      <formula>NOT(ISERROR(SEARCH("Sem Previsão",I61)))</formula>
    </cfRule>
    <cfRule type="containsText" dxfId="172" priority="168" operator="containsText" text="Sem Projeto">
      <formula>NOT(ISERROR(SEARCH("Sem Projeto",I61)))</formula>
    </cfRule>
  </conditionalFormatting>
  <conditionalFormatting sqref="I61:I62">
    <cfRule type="containsText" dxfId="171" priority="165" operator="containsText" text="Sem Previsão">
      <formula>NOT(ISERROR(SEARCH("Sem Previsão",I61)))</formula>
    </cfRule>
    <cfRule type="containsText" dxfId="170" priority="166" operator="containsText" text="Sem Projeto">
      <formula>NOT(ISERROR(SEARCH("Sem Projeto",I61)))</formula>
    </cfRule>
  </conditionalFormatting>
  <conditionalFormatting sqref="I61:I62">
    <cfRule type="containsText" dxfId="169" priority="163" operator="containsText" text="Sem Previsão">
      <formula>NOT(ISERROR(SEARCH("Sem Previsão",I61)))</formula>
    </cfRule>
    <cfRule type="containsText" dxfId="168" priority="164" operator="containsText" text="Sem Projeto">
      <formula>NOT(ISERROR(SEARCH("Sem Projeto",I61)))</formula>
    </cfRule>
  </conditionalFormatting>
  <conditionalFormatting sqref="I61:I62">
    <cfRule type="containsText" dxfId="167" priority="161" operator="containsText" text="Sem Previsão">
      <formula>NOT(ISERROR(SEARCH("Sem Previsão",I61)))</formula>
    </cfRule>
    <cfRule type="containsText" dxfId="166" priority="162" operator="containsText" text="Sem Projeto">
      <formula>NOT(ISERROR(SEARCH("Sem Projeto",I61)))</formula>
    </cfRule>
  </conditionalFormatting>
  <conditionalFormatting sqref="I61:I62">
    <cfRule type="containsText" dxfId="165" priority="159" operator="containsText" text="Sem Previsão">
      <formula>NOT(ISERROR(SEARCH("Sem Previsão",I61)))</formula>
    </cfRule>
    <cfRule type="containsText" dxfId="164" priority="160" operator="containsText" text="Sem Projeto">
      <formula>NOT(ISERROR(SEARCH("Sem Projeto",I61)))</formula>
    </cfRule>
  </conditionalFormatting>
  <conditionalFormatting sqref="I61:I62">
    <cfRule type="containsText" dxfId="163" priority="157" operator="containsText" text="Sem Previsão">
      <formula>NOT(ISERROR(SEARCH("Sem Previsão",I61)))</formula>
    </cfRule>
    <cfRule type="containsText" dxfId="162" priority="158" operator="containsText" text="Sem Projeto">
      <formula>NOT(ISERROR(SEARCH("Sem Projeto",I61)))</formula>
    </cfRule>
  </conditionalFormatting>
  <conditionalFormatting sqref="J60:J61">
    <cfRule type="containsText" dxfId="161" priority="155" operator="containsText" text="Sem Previsão">
      <formula>NOT(ISERROR(SEARCH("Sem Previsão",J60)))</formula>
    </cfRule>
    <cfRule type="containsText" dxfId="160" priority="156" operator="containsText" text="Sem Projeto">
      <formula>NOT(ISERROR(SEARCH("Sem Projeto",J60)))</formula>
    </cfRule>
  </conditionalFormatting>
  <conditionalFormatting sqref="J60:J61">
    <cfRule type="containsText" dxfId="159" priority="153" operator="containsText" text="Sem Previsão">
      <formula>NOT(ISERROR(SEARCH("Sem Previsão",J60)))</formula>
    </cfRule>
    <cfRule type="containsText" dxfId="158" priority="154" operator="containsText" text="Sem Projeto">
      <formula>NOT(ISERROR(SEARCH("Sem Projeto",J60)))</formula>
    </cfRule>
  </conditionalFormatting>
  <conditionalFormatting sqref="J60:J61">
    <cfRule type="containsText" dxfId="157" priority="151" operator="containsText" text="Sem Previsão">
      <formula>NOT(ISERROR(SEARCH("Sem Previsão",J60)))</formula>
    </cfRule>
    <cfRule type="containsText" dxfId="156" priority="152" operator="containsText" text="Sem Projeto">
      <formula>NOT(ISERROR(SEARCH("Sem Projeto",J60)))</formula>
    </cfRule>
  </conditionalFormatting>
  <conditionalFormatting sqref="J60:J61">
    <cfRule type="containsText" dxfId="155" priority="149" operator="containsText" text="Sem Previsão">
      <formula>NOT(ISERROR(SEARCH("Sem Previsão",J60)))</formula>
    </cfRule>
    <cfRule type="containsText" dxfId="154" priority="150" operator="containsText" text="Sem Projeto">
      <formula>NOT(ISERROR(SEARCH("Sem Projeto",J60)))</formula>
    </cfRule>
  </conditionalFormatting>
  <conditionalFormatting sqref="J60:J61">
    <cfRule type="containsText" dxfId="153" priority="147" operator="containsText" text="Sem Previsão">
      <formula>NOT(ISERROR(SEARCH("Sem Previsão",J60)))</formula>
    </cfRule>
    <cfRule type="containsText" dxfId="152" priority="148" operator="containsText" text="Sem Projeto">
      <formula>NOT(ISERROR(SEARCH("Sem Projeto",J60)))</formula>
    </cfRule>
  </conditionalFormatting>
  <conditionalFormatting sqref="J60:J61">
    <cfRule type="containsText" dxfId="151" priority="145" operator="containsText" text="Sem Previsão">
      <formula>NOT(ISERROR(SEARCH("Sem Previsão",J60)))</formula>
    </cfRule>
    <cfRule type="containsText" dxfId="150" priority="146" operator="containsText" text="Sem Projeto">
      <formula>NOT(ISERROR(SEARCH("Sem Projeto",J60)))</formula>
    </cfRule>
  </conditionalFormatting>
  <conditionalFormatting sqref="J60:J61">
    <cfRule type="containsText" dxfId="149" priority="143" operator="containsText" text="Sem Previsão">
      <formula>NOT(ISERROR(SEARCH("Sem Previsão",J60)))</formula>
    </cfRule>
    <cfRule type="containsText" dxfId="148" priority="144" operator="containsText" text="Sem Projeto">
      <formula>NOT(ISERROR(SEARCH("Sem Projeto",J60)))</formula>
    </cfRule>
  </conditionalFormatting>
  <conditionalFormatting sqref="J60:J61">
    <cfRule type="containsText" dxfId="147" priority="141" operator="containsText" text="Sem Previsão">
      <formula>NOT(ISERROR(SEARCH("Sem Previsão",J60)))</formula>
    </cfRule>
    <cfRule type="containsText" dxfId="146" priority="142" operator="containsText" text="Sem Projeto">
      <formula>NOT(ISERROR(SEARCH("Sem Projeto",J60)))</formula>
    </cfRule>
  </conditionalFormatting>
  <conditionalFormatting sqref="J60:J61">
    <cfRule type="containsText" dxfId="145" priority="139" operator="containsText" text="Sem Previsão">
      <formula>NOT(ISERROR(SEARCH("Sem Previsão",J60)))</formula>
    </cfRule>
    <cfRule type="containsText" dxfId="144" priority="140" operator="containsText" text="Sem Projeto">
      <formula>NOT(ISERROR(SEARCH("Sem Projeto",J60)))</formula>
    </cfRule>
  </conditionalFormatting>
  <conditionalFormatting sqref="J60:J61">
    <cfRule type="containsText" dxfId="143" priority="137" operator="containsText" text="Sem Previsão">
      <formula>NOT(ISERROR(SEARCH("Sem Previsão",J60)))</formula>
    </cfRule>
    <cfRule type="containsText" dxfId="142" priority="138" operator="containsText" text="Sem Projeto">
      <formula>NOT(ISERROR(SEARCH("Sem Projeto",J60)))</formula>
    </cfRule>
  </conditionalFormatting>
  <conditionalFormatting sqref="J60:J61">
    <cfRule type="containsText" dxfId="141" priority="135" operator="containsText" text="Sem Previsão">
      <formula>NOT(ISERROR(SEARCH("Sem Previsão",J60)))</formula>
    </cfRule>
    <cfRule type="containsText" dxfId="140" priority="136" operator="containsText" text="Sem Projeto">
      <formula>NOT(ISERROR(SEARCH("Sem Projeto",J60)))</formula>
    </cfRule>
  </conditionalFormatting>
  <conditionalFormatting sqref="J60:J61">
    <cfRule type="containsText" dxfId="139" priority="133" operator="containsText" text="Sem Previsão">
      <formula>NOT(ISERROR(SEARCH("Sem Previsão",J60)))</formula>
    </cfRule>
    <cfRule type="containsText" dxfId="138" priority="134" operator="containsText" text="Sem Projeto">
      <formula>NOT(ISERROR(SEARCH("Sem Projeto",J60)))</formula>
    </cfRule>
  </conditionalFormatting>
  <conditionalFormatting sqref="J60:J61">
    <cfRule type="containsText" dxfId="137" priority="131" operator="containsText" text="Sem Previsão">
      <formula>NOT(ISERROR(SEARCH("Sem Previsão",J60)))</formula>
    </cfRule>
    <cfRule type="containsText" dxfId="136" priority="132" operator="containsText" text="Sem Projeto">
      <formula>NOT(ISERROR(SEARCH("Sem Projeto",J60)))</formula>
    </cfRule>
  </conditionalFormatting>
  <conditionalFormatting sqref="J60:J61">
    <cfRule type="containsText" dxfId="135" priority="129" operator="containsText" text="Sem Previsão">
      <formula>NOT(ISERROR(SEARCH("Sem Previsão",J60)))</formula>
    </cfRule>
    <cfRule type="containsText" dxfId="134" priority="130" operator="containsText" text="Sem Projeto">
      <formula>NOT(ISERROR(SEARCH("Sem Projeto",J60)))</formula>
    </cfRule>
  </conditionalFormatting>
  <conditionalFormatting sqref="K60">
    <cfRule type="containsText" dxfId="133" priority="127" operator="containsText" text="Sem Previsão">
      <formula>NOT(ISERROR(SEARCH("Sem Previsão",K60)))</formula>
    </cfRule>
    <cfRule type="containsText" dxfId="132" priority="128" operator="containsText" text="Sem Projeto">
      <formula>NOT(ISERROR(SEARCH("Sem Projeto",K60)))</formula>
    </cfRule>
  </conditionalFormatting>
  <conditionalFormatting sqref="K60">
    <cfRule type="containsText" dxfId="131" priority="125" operator="containsText" text="Sem Previsão">
      <formula>NOT(ISERROR(SEARCH("Sem Previsão",K60)))</formula>
    </cfRule>
    <cfRule type="containsText" dxfId="130" priority="126" operator="containsText" text="Sem Projeto">
      <formula>NOT(ISERROR(SEARCH("Sem Projeto",K60)))</formula>
    </cfRule>
  </conditionalFormatting>
  <conditionalFormatting sqref="K62">
    <cfRule type="containsText" dxfId="129" priority="123" operator="containsText" text="Sem Previsão">
      <formula>NOT(ISERROR(SEARCH("Sem Previsão",K62)))</formula>
    </cfRule>
    <cfRule type="containsText" dxfId="128" priority="124" operator="containsText" text="Sem Projeto">
      <formula>NOT(ISERROR(SEARCH("Sem Projeto",K62)))</formula>
    </cfRule>
  </conditionalFormatting>
  <conditionalFormatting sqref="K62">
    <cfRule type="containsText" dxfId="127" priority="121" operator="containsText" text="Sem Previsão">
      <formula>NOT(ISERROR(SEARCH("Sem Previsão",K62)))</formula>
    </cfRule>
    <cfRule type="containsText" dxfId="126" priority="122" operator="containsText" text="Sem Projeto">
      <formula>NOT(ISERROR(SEARCH("Sem Projeto",K62)))</formula>
    </cfRule>
  </conditionalFormatting>
  <conditionalFormatting sqref="K62">
    <cfRule type="containsText" dxfId="125" priority="119" operator="containsText" text="Sem Previsão">
      <formula>NOT(ISERROR(SEARCH("Sem Previsão",K62)))</formula>
    </cfRule>
    <cfRule type="containsText" dxfId="124" priority="120" operator="containsText" text="Sem Projeto">
      <formula>NOT(ISERROR(SEARCH("Sem Projeto",K62)))</formula>
    </cfRule>
  </conditionalFormatting>
  <conditionalFormatting sqref="I76">
    <cfRule type="containsText" dxfId="123" priority="117" operator="containsText" text="Sem Previsão">
      <formula>NOT(ISERROR(SEARCH("Sem Previsão",I76)))</formula>
    </cfRule>
    <cfRule type="containsText" dxfId="122" priority="118" operator="containsText" text="Sem Projeto">
      <formula>NOT(ISERROR(SEARCH("Sem Projeto",I76)))</formula>
    </cfRule>
  </conditionalFormatting>
  <conditionalFormatting sqref="J82:J84">
    <cfRule type="containsText" dxfId="121" priority="115" operator="containsText" text="Sem Previsão">
      <formula>NOT(ISERROR(SEARCH("Sem Previsão",J82)))</formula>
    </cfRule>
    <cfRule type="containsText" dxfId="120" priority="116" operator="containsText" text="Sem Projeto">
      <formula>NOT(ISERROR(SEARCH("Sem Projeto",J82)))</formula>
    </cfRule>
  </conditionalFormatting>
  <conditionalFormatting sqref="I82:I84">
    <cfRule type="containsText" dxfId="119" priority="113" operator="containsText" text="Sem Previsão">
      <formula>NOT(ISERROR(SEARCH("Sem Previsão",I82)))</formula>
    </cfRule>
    <cfRule type="containsText" dxfId="118" priority="114" operator="containsText" text="Sem Projeto">
      <formula>NOT(ISERROR(SEARCH("Sem Projeto",I82)))</formula>
    </cfRule>
  </conditionalFormatting>
  <conditionalFormatting sqref="G85:G86">
    <cfRule type="containsText" dxfId="117" priority="111" operator="containsText" text="Sem Previsão">
      <formula>NOT(ISERROR(SEARCH("Sem Previsão",G85)))</formula>
    </cfRule>
    <cfRule type="containsText" dxfId="116" priority="112" operator="containsText" text="Sem Projeto">
      <formula>NOT(ISERROR(SEARCH("Sem Projeto",G85)))</formula>
    </cfRule>
  </conditionalFormatting>
  <conditionalFormatting sqref="J88:J89">
    <cfRule type="containsText" dxfId="115" priority="109" operator="containsText" text="Sem Previsão">
      <formula>NOT(ISERROR(SEARCH("Sem Previsão",J88)))</formula>
    </cfRule>
    <cfRule type="containsText" dxfId="114" priority="110" operator="containsText" text="Sem Projeto">
      <formula>NOT(ISERROR(SEARCH("Sem Projeto",J88)))</formula>
    </cfRule>
  </conditionalFormatting>
  <conditionalFormatting sqref="I88:I89">
    <cfRule type="containsText" dxfId="113" priority="107" operator="containsText" text="Sem Previsão">
      <formula>NOT(ISERROR(SEARCH("Sem Previsão",I88)))</formula>
    </cfRule>
    <cfRule type="containsText" dxfId="112" priority="108" operator="containsText" text="Sem Projeto">
      <formula>NOT(ISERROR(SEARCH("Sem Projeto",I88)))</formula>
    </cfRule>
  </conditionalFormatting>
  <conditionalFormatting sqref="K88">
    <cfRule type="containsText" dxfId="111" priority="105" operator="containsText" text="Sem Previsão">
      <formula>NOT(ISERROR(SEARCH("Sem Previsão",K88)))</formula>
    </cfRule>
    <cfRule type="containsText" dxfId="110" priority="106" operator="containsText" text="Sem Projeto">
      <formula>NOT(ISERROR(SEARCH("Sem Projeto",K88)))</formula>
    </cfRule>
  </conditionalFormatting>
  <conditionalFormatting sqref="K88">
    <cfRule type="containsText" dxfId="109" priority="103" operator="containsText" text="Sem Previsão">
      <formula>NOT(ISERROR(SEARCH("Sem Previsão",K88)))</formula>
    </cfRule>
    <cfRule type="containsText" dxfId="108" priority="104" operator="containsText" text="Sem Projeto">
      <formula>NOT(ISERROR(SEARCH("Sem Projeto",K88)))</formula>
    </cfRule>
  </conditionalFormatting>
  <conditionalFormatting sqref="K88">
    <cfRule type="containsText" dxfId="107" priority="101" operator="containsText" text="Sem Previsão">
      <formula>NOT(ISERROR(SEARCH("Sem Previsão",K88)))</formula>
    </cfRule>
    <cfRule type="containsText" dxfId="106" priority="102" operator="containsText" text="Sem Projeto">
      <formula>NOT(ISERROR(SEARCH("Sem Projeto",K88)))</formula>
    </cfRule>
  </conditionalFormatting>
  <conditionalFormatting sqref="K88">
    <cfRule type="containsText" dxfId="105" priority="99" operator="containsText" text="Sem Previsão">
      <formula>NOT(ISERROR(SEARCH("Sem Previsão",K88)))</formula>
    </cfRule>
    <cfRule type="containsText" dxfId="104" priority="100" operator="containsText" text="Sem Projeto">
      <formula>NOT(ISERROR(SEARCH("Sem Projeto",K88)))</formula>
    </cfRule>
  </conditionalFormatting>
  <conditionalFormatting sqref="K88">
    <cfRule type="containsText" dxfId="103" priority="97" operator="containsText" text="Sem Previsão">
      <formula>NOT(ISERROR(SEARCH("Sem Previsão",K88)))</formula>
    </cfRule>
    <cfRule type="containsText" dxfId="102" priority="98" operator="containsText" text="Sem Projeto">
      <formula>NOT(ISERROR(SEARCH("Sem Projeto",K88)))</formula>
    </cfRule>
  </conditionalFormatting>
  <conditionalFormatting sqref="K88">
    <cfRule type="containsText" dxfId="101" priority="95" operator="containsText" text="Sem Previsão">
      <formula>NOT(ISERROR(SEARCH("Sem Previsão",K88)))</formula>
    </cfRule>
    <cfRule type="containsText" dxfId="100" priority="96" operator="containsText" text="Sem Projeto">
      <formula>NOT(ISERROR(SEARCH("Sem Projeto",K88)))</formula>
    </cfRule>
  </conditionalFormatting>
  <conditionalFormatting sqref="J94:J95">
    <cfRule type="containsText" dxfId="99" priority="93" operator="containsText" text="Sem Previsão">
      <formula>NOT(ISERROR(SEARCH("Sem Previsão",J94)))</formula>
    </cfRule>
    <cfRule type="containsText" dxfId="98" priority="94" operator="containsText" text="Sem Projeto">
      <formula>NOT(ISERROR(SEARCH("Sem Projeto",J94)))</formula>
    </cfRule>
  </conditionalFormatting>
  <conditionalFormatting sqref="J94:J95">
    <cfRule type="containsText" dxfId="97" priority="91" operator="containsText" text="Sem Previsão">
      <formula>NOT(ISERROR(SEARCH("Sem Previsão",J94)))</formula>
    </cfRule>
    <cfRule type="containsText" dxfId="96" priority="92" operator="containsText" text="Sem Projeto">
      <formula>NOT(ISERROR(SEARCH("Sem Projeto",J94)))</formula>
    </cfRule>
  </conditionalFormatting>
  <conditionalFormatting sqref="J94:J95">
    <cfRule type="containsText" dxfId="95" priority="89" operator="containsText" text="Sem Previsão">
      <formula>NOT(ISERROR(SEARCH("Sem Previsão",J94)))</formula>
    </cfRule>
    <cfRule type="containsText" dxfId="94" priority="90" operator="containsText" text="Sem Projeto">
      <formula>NOT(ISERROR(SEARCH("Sem Projeto",J94)))</formula>
    </cfRule>
  </conditionalFormatting>
  <conditionalFormatting sqref="H95">
    <cfRule type="containsText" dxfId="93" priority="87" operator="containsText" text="Sem Previsão">
      <formula>NOT(ISERROR(SEARCH("Sem Previsão",H95)))</formula>
    </cfRule>
    <cfRule type="containsText" dxfId="92" priority="88" operator="containsText" text="Sem Projeto">
      <formula>NOT(ISERROR(SEARCH("Sem Projeto",H95)))</formula>
    </cfRule>
  </conditionalFormatting>
  <conditionalFormatting sqref="H95">
    <cfRule type="containsText" dxfId="91" priority="85" operator="containsText" text="Sem Previsão">
      <formula>NOT(ISERROR(SEARCH("Sem Previsão",H95)))</formula>
    </cfRule>
    <cfRule type="containsText" dxfId="90" priority="86" operator="containsText" text="Sem Projeto">
      <formula>NOT(ISERROR(SEARCH("Sem Projeto",H95)))</formula>
    </cfRule>
  </conditionalFormatting>
  <conditionalFormatting sqref="H95">
    <cfRule type="containsText" dxfId="89" priority="83" operator="containsText" text="Sem Previsão">
      <formula>NOT(ISERROR(SEARCH("Sem Previsão",H95)))</formula>
    </cfRule>
    <cfRule type="containsText" dxfId="88" priority="84" operator="containsText" text="Sem Projeto">
      <formula>NOT(ISERROR(SEARCH("Sem Projeto",H95)))</formula>
    </cfRule>
  </conditionalFormatting>
  <conditionalFormatting sqref="H95">
    <cfRule type="containsText" dxfId="87" priority="81" operator="containsText" text="Sem Previsão">
      <formula>NOT(ISERROR(SEARCH("Sem Previsão",H95)))</formula>
    </cfRule>
    <cfRule type="containsText" dxfId="86" priority="82" operator="containsText" text="Sem Projeto">
      <formula>NOT(ISERROR(SEARCH("Sem Projeto",H95)))</formula>
    </cfRule>
  </conditionalFormatting>
  <conditionalFormatting sqref="H95">
    <cfRule type="containsText" dxfId="85" priority="79" operator="containsText" text="Sem Previsão">
      <formula>NOT(ISERROR(SEARCH("Sem Previsão",H95)))</formula>
    </cfRule>
    <cfRule type="containsText" dxfId="84" priority="80" operator="containsText" text="Sem Projeto">
      <formula>NOT(ISERROR(SEARCH("Sem Projeto",H95)))</formula>
    </cfRule>
  </conditionalFormatting>
  <conditionalFormatting sqref="H95">
    <cfRule type="containsText" dxfId="83" priority="77" operator="containsText" text="Sem Previsão">
      <formula>NOT(ISERROR(SEARCH("Sem Previsão",H95)))</formula>
    </cfRule>
    <cfRule type="containsText" dxfId="82" priority="78" operator="containsText" text="Sem Projeto">
      <formula>NOT(ISERROR(SEARCH("Sem Projeto",H95)))</formula>
    </cfRule>
  </conditionalFormatting>
  <conditionalFormatting sqref="H99:I99">
    <cfRule type="containsText" dxfId="81" priority="75" operator="containsText" text="Sem Previsão">
      <formula>NOT(ISERROR(SEARCH("Sem Previsão",H99)))</formula>
    </cfRule>
    <cfRule type="containsText" dxfId="80" priority="76" operator="containsText" text="Sem Projeto">
      <formula>NOT(ISERROR(SEARCH("Sem Projeto",H99)))</formula>
    </cfRule>
  </conditionalFormatting>
  <conditionalFormatting sqref="H99:I99">
    <cfRule type="containsText" dxfId="79" priority="73" operator="containsText" text="Sem Previsão">
      <formula>NOT(ISERROR(SEARCH("Sem Previsão",H99)))</formula>
    </cfRule>
    <cfRule type="containsText" dxfId="78" priority="74" operator="containsText" text="Sem Projeto">
      <formula>NOT(ISERROR(SEARCH("Sem Projeto",H99)))</formula>
    </cfRule>
  </conditionalFormatting>
  <conditionalFormatting sqref="H99:I99">
    <cfRule type="containsText" dxfId="77" priority="71" operator="containsText" text="Sem Previsão">
      <formula>NOT(ISERROR(SEARCH("Sem Previsão",H99)))</formula>
    </cfRule>
    <cfRule type="containsText" dxfId="76" priority="72" operator="containsText" text="Sem Projeto">
      <formula>NOT(ISERROR(SEARCH("Sem Projeto",H99)))</formula>
    </cfRule>
  </conditionalFormatting>
  <conditionalFormatting sqref="H99:I99">
    <cfRule type="containsText" dxfId="75" priority="69" operator="containsText" text="Sem Previsão">
      <formula>NOT(ISERROR(SEARCH("Sem Previsão",H99)))</formula>
    </cfRule>
    <cfRule type="containsText" dxfId="74" priority="70" operator="containsText" text="Sem Projeto">
      <formula>NOT(ISERROR(SEARCH("Sem Projeto",H99)))</formula>
    </cfRule>
  </conditionalFormatting>
  <conditionalFormatting sqref="H99:I99">
    <cfRule type="containsText" dxfId="73" priority="67" operator="containsText" text="Sem Previsão">
      <formula>NOT(ISERROR(SEARCH("Sem Previsão",H99)))</formula>
    </cfRule>
    <cfRule type="containsText" dxfId="72" priority="68" operator="containsText" text="Sem Projeto">
      <formula>NOT(ISERROR(SEARCH("Sem Projeto",H99)))</formula>
    </cfRule>
  </conditionalFormatting>
  <conditionalFormatting sqref="H99:I99">
    <cfRule type="containsText" dxfId="71" priority="65" operator="containsText" text="Sem Previsão">
      <formula>NOT(ISERROR(SEARCH("Sem Previsão",H99)))</formula>
    </cfRule>
    <cfRule type="containsText" dxfId="70" priority="66" operator="containsText" text="Sem Projeto">
      <formula>NOT(ISERROR(SEARCH("Sem Projeto",H99)))</formula>
    </cfRule>
  </conditionalFormatting>
  <conditionalFormatting sqref="H66">
    <cfRule type="containsText" dxfId="63" priority="63" operator="containsText" text="Sem Previsão">
      <formula>NOT(ISERROR(SEARCH("Sem Previsão",H66)))</formula>
    </cfRule>
    <cfRule type="containsText" dxfId="62" priority="64" operator="containsText" text="Sem Projeto">
      <formula>NOT(ISERROR(SEARCH("Sem Projeto",H66)))</formula>
    </cfRule>
  </conditionalFormatting>
  <conditionalFormatting sqref="H66">
    <cfRule type="containsText" dxfId="61" priority="61" operator="containsText" text="Sem Previsão">
      <formula>NOT(ISERROR(SEARCH("Sem Previsão",H66)))</formula>
    </cfRule>
    <cfRule type="containsText" dxfId="60" priority="62" operator="containsText" text="Sem Projeto">
      <formula>NOT(ISERROR(SEARCH("Sem Projeto",H66)))</formula>
    </cfRule>
  </conditionalFormatting>
  <conditionalFormatting sqref="H66">
    <cfRule type="containsText" dxfId="59" priority="59" operator="containsText" text="Sem Previsão">
      <formula>NOT(ISERROR(SEARCH("Sem Previsão",H66)))</formula>
    </cfRule>
    <cfRule type="containsText" dxfId="58" priority="60" operator="containsText" text="Sem Projeto">
      <formula>NOT(ISERROR(SEARCH("Sem Projeto",H66)))</formula>
    </cfRule>
  </conditionalFormatting>
  <conditionalFormatting sqref="H66">
    <cfRule type="containsText" dxfId="57" priority="57" operator="containsText" text="Sem Previsão">
      <formula>NOT(ISERROR(SEARCH("Sem Previsão",H66)))</formula>
    </cfRule>
    <cfRule type="containsText" dxfId="56" priority="58" operator="containsText" text="Sem Projeto">
      <formula>NOT(ISERROR(SEARCH("Sem Projeto",H66)))</formula>
    </cfRule>
  </conditionalFormatting>
  <conditionalFormatting sqref="H66">
    <cfRule type="containsText" dxfId="55" priority="55" operator="containsText" text="Sem Previsão">
      <formula>NOT(ISERROR(SEARCH("Sem Previsão",H66)))</formula>
    </cfRule>
    <cfRule type="containsText" dxfId="54" priority="56" operator="containsText" text="Sem Projeto">
      <formula>NOT(ISERROR(SEARCH("Sem Projeto",H66)))</formula>
    </cfRule>
  </conditionalFormatting>
  <conditionalFormatting sqref="H66">
    <cfRule type="containsText" dxfId="53" priority="53" operator="containsText" text="Sem Previsão">
      <formula>NOT(ISERROR(SEARCH("Sem Previsão",H66)))</formula>
    </cfRule>
    <cfRule type="containsText" dxfId="52" priority="54" operator="containsText" text="Sem Projeto">
      <formula>NOT(ISERROR(SEARCH("Sem Projeto",H66)))</formula>
    </cfRule>
  </conditionalFormatting>
  <conditionalFormatting sqref="H66">
    <cfRule type="containsText" dxfId="51" priority="51" operator="containsText" text="Sem Previsão">
      <formula>NOT(ISERROR(SEARCH("Sem Previsão",H66)))</formula>
    </cfRule>
    <cfRule type="containsText" dxfId="50" priority="52" operator="containsText" text="Sem Projeto">
      <formula>NOT(ISERROR(SEARCH("Sem Projeto",H66)))</formula>
    </cfRule>
  </conditionalFormatting>
  <conditionalFormatting sqref="H66">
    <cfRule type="containsText" dxfId="49" priority="49" operator="containsText" text="Sem Previsão">
      <formula>NOT(ISERROR(SEARCH("Sem Previsão",H66)))</formula>
    </cfRule>
    <cfRule type="containsText" dxfId="48" priority="50" operator="containsText" text="Sem Projeto">
      <formula>NOT(ISERROR(SEARCH("Sem Projeto",H66)))</formula>
    </cfRule>
  </conditionalFormatting>
  <conditionalFormatting sqref="H66">
    <cfRule type="containsText" dxfId="47" priority="47" operator="containsText" text="Sem Previsão">
      <formula>NOT(ISERROR(SEARCH("Sem Previsão",H66)))</formula>
    </cfRule>
    <cfRule type="containsText" dxfId="46" priority="48" operator="containsText" text="Sem Projeto">
      <formula>NOT(ISERROR(SEARCH("Sem Projeto",H66)))</formula>
    </cfRule>
  </conditionalFormatting>
  <conditionalFormatting sqref="H66">
    <cfRule type="containsText" dxfId="45" priority="45" operator="containsText" text="Sem Previsão">
      <formula>NOT(ISERROR(SEARCH("Sem Previsão",H66)))</formula>
    </cfRule>
    <cfRule type="containsText" dxfId="44" priority="46" operator="containsText" text="Sem Projeto">
      <formula>NOT(ISERROR(SEARCH("Sem Projeto",H66)))</formula>
    </cfRule>
  </conditionalFormatting>
  <conditionalFormatting sqref="H66">
    <cfRule type="containsText" dxfId="43" priority="43" operator="containsText" text="Sem Previsão">
      <formula>NOT(ISERROR(SEARCH("Sem Previsão",H66)))</formula>
    </cfRule>
    <cfRule type="containsText" dxfId="42" priority="44" operator="containsText" text="Sem Projeto">
      <formula>NOT(ISERROR(SEARCH("Sem Projeto",H66)))</formula>
    </cfRule>
  </conditionalFormatting>
  <conditionalFormatting sqref="H66">
    <cfRule type="containsText" dxfId="41" priority="41" operator="containsText" text="Sem Previsão">
      <formula>NOT(ISERROR(SEARCH("Sem Previsão",H66)))</formula>
    </cfRule>
    <cfRule type="containsText" dxfId="40" priority="42" operator="containsText" text="Sem Projeto">
      <formula>NOT(ISERROR(SEARCH("Sem Projeto",H66)))</formula>
    </cfRule>
  </conditionalFormatting>
  <conditionalFormatting sqref="H66">
    <cfRule type="containsText" dxfId="39" priority="39" operator="containsText" text="Sem Previsão">
      <formula>NOT(ISERROR(SEARCH("Sem Previsão",H66)))</formula>
    </cfRule>
    <cfRule type="containsText" dxfId="38" priority="40" operator="containsText" text="Sem Projeto">
      <formula>NOT(ISERROR(SEARCH("Sem Projeto",H66)))</formula>
    </cfRule>
  </conditionalFormatting>
  <conditionalFormatting sqref="H66">
    <cfRule type="containsText" dxfId="37" priority="37" operator="containsText" text="Sem Previsão">
      <formula>NOT(ISERROR(SEARCH("Sem Previsão",H66)))</formula>
    </cfRule>
    <cfRule type="containsText" dxfId="36" priority="38" operator="containsText" text="Sem Projeto">
      <formula>NOT(ISERROR(SEARCH("Sem Projeto",H66)))</formula>
    </cfRule>
  </conditionalFormatting>
  <conditionalFormatting sqref="H66">
    <cfRule type="containsText" dxfId="35" priority="35" operator="containsText" text="Sem Previsão">
      <formula>NOT(ISERROR(SEARCH("Sem Previsão",H66)))</formula>
    </cfRule>
    <cfRule type="containsText" dxfId="34" priority="36" operator="containsText" text="Sem Projeto">
      <formula>NOT(ISERROR(SEARCH("Sem Projeto",H66)))</formula>
    </cfRule>
  </conditionalFormatting>
  <conditionalFormatting sqref="H66">
    <cfRule type="containsText" dxfId="33" priority="33" operator="containsText" text="Sem Previsão">
      <formula>NOT(ISERROR(SEARCH("Sem Previsão",H66)))</formula>
    </cfRule>
    <cfRule type="containsText" dxfId="32" priority="34" operator="containsText" text="Sem Projeto">
      <formula>NOT(ISERROR(SEARCH("Sem Projeto",H66)))</formula>
    </cfRule>
  </conditionalFormatting>
  <conditionalFormatting sqref="H66">
    <cfRule type="containsText" dxfId="31" priority="31" operator="containsText" text="Sem Previsão">
      <formula>NOT(ISERROR(SEARCH("Sem Previsão",H66)))</formula>
    </cfRule>
    <cfRule type="containsText" dxfId="30" priority="32" operator="containsText" text="Sem Projeto">
      <formula>NOT(ISERROR(SEARCH("Sem Projeto",H66)))</formula>
    </cfRule>
  </conditionalFormatting>
  <conditionalFormatting sqref="H66">
    <cfRule type="containsText" dxfId="29" priority="29" operator="containsText" text="Sem Previsão">
      <formula>NOT(ISERROR(SEARCH("Sem Previsão",H66)))</formula>
    </cfRule>
    <cfRule type="containsText" dxfId="28" priority="30" operator="containsText" text="Sem Projeto">
      <formula>NOT(ISERROR(SEARCH("Sem Projeto",H66)))</formula>
    </cfRule>
  </conditionalFormatting>
  <conditionalFormatting sqref="G95">
    <cfRule type="containsText" dxfId="11" priority="11" operator="containsText" text="Sem Previsão">
      <formula>NOT(ISERROR(SEARCH("Sem Previsão",G95)))</formula>
    </cfRule>
    <cfRule type="containsText" dxfId="10" priority="12" operator="containsText" text="Sem Projeto">
      <formula>NOT(ISERROR(SEARCH("Sem Projeto",G95)))</formula>
    </cfRule>
  </conditionalFormatting>
  <conditionalFormatting sqref="G95">
    <cfRule type="containsText" dxfId="9" priority="9" operator="containsText" text="Sem Previsão">
      <formula>NOT(ISERROR(SEARCH("Sem Previsão",G95)))</formula>
    </cfRule>
    <cfRule type="containsText" dxfId="8" priority="10" operator="containsText" text="Sem Projeto">
      <formula>NOT(ISERROR(SEARCH("Sem Projeto",G95)))</formula>
    </cfRule>
  </conditionalFormatting>
  <conditionalFormatting sqref="G95">
    <cfRule type="containsText" dxfId="7" priority="7" operator="containsText" text="Sem Previsão">
      <formula>NOT(ISERROR(SEARCH("Sem Previsão",G95)))</formula>
    </cfRule>
    <cfRule type="containsText" dxfId="6" priority="8" operator="containsText" text="Sem Projeto">
      <formula>NOT(ISERROR(SEARCH("Sem Projeto",G95)))</formula>
    </cfRule>
  </conditionalFormatting>
  <conditionalFormatting sqref="G95">
    <cfRule type="containsText" dxfId="5" priority="5" operator="containsText" text="Sem Previsão">
      <formula>NOT(ISERROR(SEARCH("Sem Previsão",G95)))</formula>
    </cfRule>
    <cfRule type="containsText" dxfId="4" priority="6" operator="containsText" text="Sem Projeto">
      <formula>NOT(ISERROR(SEARCH("Sem Projeto",G95)))</formula>
    </cfRule>
  </conditionalFormatting>
  <conditionalFormatting sqref="G95">
    <cfRule type="containsText" dxfId="3" priority="3" operator="containsText" text="Sem Previsão">
      <formula>NOT(ISERROR(SEARCH("Sem Previsão",G95)))</formula>
    </cfRule>
    <cfRule type="containsText" dxfId="2" priority="4" operator="containsText" text="Sem Projeto">
      <formula>NOT(ISERROR(SEARCH("Sem Projeto",G95)))</formula>
    </cfRule>
  </conditionalFormatting>
  <conditionalFormatting sqref="G95">
    <cfRule type="containsText" dxfId="1" priority="1" operator="containsText" text="Sem Previsão">
      <formula>NOT(ISERROR(SEARCH("Sem Previsão",G95)))</formula>
    </cfRule>
    <cfRule type="containsText" dxfId="0" priority="2" operator="containsText" text="Sem Projeto">
      <formula>NOT(ISERROR(SEARCH("Sem Projeto",G95)))</formula>
    </cfRule>
  </conditionalFormatting>
  <pageMargins left="0.511811024" right="0.511811024" top="0.78740157499999996" bottom="0.78740157499999996" header="0.31496062000000002" footer="0.31496062000000002"/>
  <pageSetup paperSize="9" scale="20" orientation="portrait" r:id="rId1"/>
  <colBreaks count="1" manualBreakCount="1">
    <brk id="1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Projetos e obras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Patricia Pigoretti Miranda Crespo</cp:lastModifiedBy>
  <cp:revision/>
  <dcterms:created xsi:type="dcterms:W3CDTF">2021-10-13T16:54:42Z</dcterms:created>
  <dcterms:modified xsi:type="dcterms:W3CDTF">2022-12-16T16:48:27Z</dcterms:modified>
  <cp:category/>
  <cp:contentStatus/>
</cp:coreProperties>
</file>